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wnloads\"/>
    </mc:Choice>
  </mc:AlternateContent>
  <xr:revisionPtr revIDLastSave="0" documentId="8_{32B8A4D7-5CC4-49E1-93C2-0C0D0A967189}" xr6:coauthVersionLast="32" xr6:coauthVersionMax="32" xr10:uidLastSave="{00000000-0000-0000-0000-000000000000}"/>
  <bookViews>
    <workbookView xWindow="0" yWindow="0" windowWidth="19200" windowHeight="6960" xr2:uid="{4DC28478-62DD-4E4C-9BF5-2F9991AE4E8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<sst xmlns="http://schemas.openxmlformats.org/spreadsheetml/2006/main" count="13" uniqueCount="10">
  <si>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B08006</t>
  </si>
  <si>
    <t>B01003</t>
  </si>
  <si>
    <t>Year</t>
  </si>
  <si>
    <t>Total*</t>
  </si>
  <si>
    <t># of Bike Commuters</t>
  </si>
  <si>
    <t>Bicyclist Fatalities per 10,000 Bike Commuters</t>
  </si>
  <si>
    <t>Total population</t>
  </si>
  <si>
    <t>Bicyclist Fatalities per Million People</t>
  </si>
  <si>
    <t>Percent of Workers Biking to Work</t>
  </si>
  <si>
    <t>Number of Workers Biking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</si>
</sst>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9.9"/>
      <color rgb="FF222222"/>
      <name val="Inherit"/>
    </font>
    <font>
      <sz val="9.9"/>
      <color rgb="FF222222"/>
      <name val="Inherit"/>
    </font>
    <font>
      <sz val="8"/>
      <color rgb="FF222222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E8E6"/>
        <bgColor indexed="64"/>
      </patternFill>
    </fill>
    <fill>
      <patternFill patternType="solid">
        <fgColor rgb="FFBDD0E1"/>
        <bgColor indexed="64"/>
      </patternFill>
    </fill>
  </fills>
  <borders count="6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/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3" fillId="0" borderId="0" xfId="0" applyNumberFormat="1" applyFont="1"/>
    <xf numFmtId="3" fontId="4" fillId="0" borderId="0" xfId="0" applyNumberFormat="1" applyFont="1"/>
    <xf numFmtId="3" fontId="3" fillId="4" borderId="4" xfId="0" applyNumberFormat="1" applyFont="1" applyFill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2" fontId="0" fillId="0" borderId="0" xfId="0" applyNumberFormat="1"/>
    <xf numFmtId="164" fontId="0" fillId="0" borderId="0" xfId="0" applyNumberFormat="1"/>
    <xf numFmtId="3" fontId="3" fillId="2" borderId="5" xfId="0" applyNumberFormat="1" applyFont="1" applyFill="1" applyBorder="1" applyAlignment="1">
      <alignment horizontal="right" vertic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baseline="0">
                <a:effectLst/>
              </a:rPr>
              <a:t>Bicyclist Fatalities Per Capita and Per Bicycle Commuter</a:t>
            </a:r>
            <a:endParaRPr lang="en-US" sz="12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Bicyclist Fatalities per Million People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Sheet1!$I$3:$I$13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Sheet1!$J$3:$J$13</c:f>
              <c:numCache>
                <c:formatCode>0.0</c:formatCode>
                <c:ptCount val="11"/>
                <c:pt idx="0">
                  <c:v>2.5684832707152809</c:v>
                </c:pt>
                <c:pt idx="1">
                  <c:v>2.3174766727820977</c:v>
                </c:pt>
                <c:pt idx="2">
                  <c:v>2.3548005015646138</c:v>
                </c:pt>
                <c:pt idx="3">
                  <c:v>2.0455589228524489</c:v>
                </c:pt>
                <c:pt idx="4">
                  <c:v>2.0074369623820765</c:v>
                </c:pt>
                <c:pt idx="5">
                  <c:v>2.1823415773500852</c:v>
                </c:pt>
                <c:pt idx="6">
                  <c:v>2.3254773822795562</c:v>
                </c:pt>
                <c:pt idx="7">
                  <c:v>2.3629606282139921</c:v>
                </c:pt>
                <c:pt idx="8">
                  <c:v>2.2674737359426662</c:v>
                </c:pt>
                <c:pt idx="9">
                  <c:v>2.5760781444718197</c:v>
                </c:pt>
                <c:pt idx="10">
                  <c:v>2.5841191518462918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5-448C-BD66-7E8E2571EA5D}"/>
            </c:ext>
          </c:extLst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Bicyclist Fatalities per 10,000 Bike Commuters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Sheet1!$I$3:$I$13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Sheet1!$K$3:$K$13</c:f>
              <c:numCache>
                <c:formatCode>0.0</c:formatCode>
                <c:ptCount val="11"/>
                <c:pt idx="0">
                  <c:v>12.342726538788101</c:v>
                </c:pt>
                <c:pt idx="1">
                  <c:v>10.513507375247986</c:v>
                </c:pt>
                <c:pt idx="2">
                  <c:v>9.1082791204150109</c:v>
                </c:pt>
                <c:pt idx="3">
                  <c:v>8.2016134193022623</c:v>
                </c:pt>
                <c:pt idx="4">
                  <c:v>8.4918896300489823</c:v>
                </c:pt>
                <c:pt idx="5">
                  <c:v>8.7450246596835068</c:v>
                </c:pt>
                <c:pt idx="6">
                  <c:v>8.4404480143556988</c:v>
                </c:pt>
                <c:pt idx="7">
                  <c:v>8.467486890698007</c:v>
                </c:pt>
                <c:pt idx="8">
                  <c:v>7.9936934954774275</c:v>
                </c:pt>
                <c:pt idx="9">
                  <c:v>9.3539451506346687</c:v>
                </c:pt>
                <c:pt idx="10">
                  <c:v>9.6645867550021478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5-448C-BD66-7E8E2571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1264424"/>
        <c:axId val="731263768"/>
      </c:barChart>
      <c:catAx>
        <c:axId val="7312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63768"/>
        <c:crosses val="autoZero"/>
        <c:auto val="1"/>
        <c:lblAlgn val="ctr"/>
        <c:lblOffset val="100"/>
        <c:noMultiLvlLbl val="0"/>
      </c:catAx>
      <c:valAx>
        <c:axId val="73126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Bicylist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15</xdr:row>
      <xdr:rowOff>53975</xdr:rowOff>
    </xdr:from>
    <xdr:to>
      <xdr:col>15</xdr:col>
      <xdr:colOff>9525</xdr:colOff>
      <xdr:row>30</xdr:row>
      <xdr:rowOff>34925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15722E-F804-4027-AEBC-2DFDE4BAA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55EB4-9D6A-43C0-A071-7CEEE821B19B}">
  <dimension ref="A1:AC13"/>
  <sheetViews>
    <sheetView tabSelected="1" topLeftCell="A10" workbookViewId="0">
      <selection activeCell="R19" sqref="R19"/>
    </sheetView>
  </sheetViews>
  <sheetFormatPr defaultRowHeight="14.5"/>
  <sheetData>
    <row r="1" spans="1:29" ht="15" thickBot="1">
      <c r="A1" s="1"/>
      <c r="B1" s="1"/>
      <c r="C1" s="1" t="s">
        <v>0</v>
      </c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thickBot="1">
      <c r="A2" s="2" t="s">
        <v>2</v>
      </c>
      <c r="B2" s="3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/>
      <c r="H2" s="1"/>
      <c r="I2" s="1"/>
      <c r="J2" s="1" t="s">
        <v>7</v>
      </c>
      <c r="K2" s="1" t="s">
        <v>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thickBot="1">
      <c r="A3" s="4">
        <v>2006</v>
      </c>
      <c r="B3" s="6">
        <v>769</v>
      </c>
      <c r="C3" s="7">
        <v>623039</v>
      </c>
      <c r="D3" s="12">
        <v>12.342726538788101</v>
      </c>
      <c r="E3" s="7">
        <v>299398485</v>
      </c>
      <c r="F3" s="11">
        <v>2.5684832707152809</v>
      </c>
      <c r="G3" s="1"/>
      <c r="H3" s="1"/>
      <c r="I3" s="4">
        <v>2006</v>
      </c>
      <c r="J3" s="12">
        <v>2.5684832707152809</v>
      </c>
      <c r="K3" s="12">
        <v>12.342726538788101</v>
      </c>
      <c r="L3" s="1"/>
      <c r="M3" s="1"/>
      <c r="N3" s="1"/>
      <c r="O3" s="1"/>
      <c r="P3" s="1"/>
      <c r="Q3" s="1"/>
      <c r="R3" s="1"/>
      <c r="S3" s="1">
        <v>2006</v>
      </c>
      <c r="T3" s="1">
        <v>2007</v>
      </c>
      <c r="U3" s="1">
        <v>2008</v>
      </c>
      <c r="V3" s="1">
        <v>2009</v>
      </c>
      <c r="W3" s="1">
        <v>2010</v>
      </c>
      <c r="X3" s="1">
        <v>2011</v>
      </c>
      <c r="Y3" s="1">
        <v>2012</v>
      </c>
      <c r="Z3" s="1">
        <v>2013</v>
      </c>
      <c r="AA3" s="1">
        <v>2014</v>
      </c>
      <c r="AB3" s="1">
        <v>2015</v>
      </c>
      <c r="AC3" s="1">
        <v>2016</v>
      </c>
    </row>
    <row r="4" spans="1:29" ht="15" thickBot="1">
      <c r="A4" s="4">
        <v>2007</v>
      </c>
      <c r="B4" s="5">
        <v>699</v>
      </c>
      <c r="C4" s="10">
        <v>664859</v>
      </c>
      <c r="D4" s="12">
        <v>10.513507375247986</v>
      </c>
      <c r="E4" s="7">
        <v>301621159</v>
      </c>
      <c r="F4" s="11">
        <v>2.3174766727820977</v>
      </c>
      <c r="G4" s="1"/>
      <c r="H4" s="1"/>
      <c r="I4" s="4">
        <v>2007</v>
      </c>
      <c r="J4" s="12">
        <v>2.3174766727820977</v>
      </c>
      <c r="K4" s="12">
        <v>10.513507375247986</v>
      </c>
      <c r="L4" s="1"/>
      <c r="M4" s="1"/>
      <c r="N4" s="1"/>
      <c r="O4" s="1"/>
      <c r="P4" s="1"/>
      <c r="Q4" s="1"/>
      <c r="R4" s="1" t="s">
        <v>8</v>
      </c>
      <c r="S4" s="14">
        <v>4.4999999999999997E-3</v>
      </c>
      <c r="T4" s="14">
        <v>4.7999999999999996E-3</v>
      </c>
      <c r="U4" s="14">
        <v>5.4999999999999997E-3</v>
      </c>
      <c r="V4" s="14">
        <v>5.4999999999999997E-3</v>
      </c>
      <c r="W4" s="14">
        <v>5.3E-3</v>
      </c>
      <c r="X4" s="14">
        <v>5.5999999999999999E-3</v>
      </c>
      <c r="Y4" s="14">
        <v>6.1000000000000004E-3</v>
      </c>
      <c r="Z4" s="14">
        <v>6.1999999999999998E-3</v>
      </c>
      <c r="AA4" s="14">
        <v>6.1999999999999998E-3</v>
      </c>
      <c r="AB4" s="14">
        <v>6.0000000000000001E-3</v>
      </c>
      <c r="AC4" s="14">
        <v>5.7000000000000002E-3</v>
      </c>
    </row>
    <row r="5" spans="1:29" ht="15" thickBot="1">
      <c r="A5" s="4">
        <v>2008</v>
      </c>
      <c r="B5" s="6">
        <v>716</v>
      </c>
      <c r="C5" s="9">
        <v>786098</v>
      </c>
      <c r="D5" s="12">
        <v>9.1082791204150109</v>
      </c>
      <c r="E5" s="13">
        <v>304059728</v>
      </c>
      <c r="F5" s="11">
        <v>2.3548005015646138</v>
      </c>
      <c r="G5" s="1"/>
      <c r="H5" s="1"/>
      <c r="I5" s="4">
        <v>2008</v>
      </c>
      <c r="J5" s="12">
        <v>2.3548005015646138</v>
      </c>
      <c r="K5" s="12">
        <v>9.1082791204150109</v>
      </c>
      <c r="L5" s="1"/>
      <c r="M5" s="1"/>
      <c r="N5" s="1"/>
      <c r="O5" s="1"/>
      <c r="P5" s="1"/>
      <c r="Q5" s="1"/>
      <c r="R5" s="1" t="s">
        <v>9</v>
      </c>
      <c r="S5" s="7">
        <v>623039</v>
      </c>
      <c r="T5" s="10">
        <v>664859</v>
      </c>
      <c r="U5" s="9">
        <v>786098</v>
      </c>
      <c r="V5" s="8">
        <v>765703</v>
      </c>
      <c r="W5" s="7">
        <v>731286</v>
      </c>
      <c r="X5" s="7">
        <v>777585</v>
      </c>
      <c r="Y5" s="8">
        <v>864883</v>
      </c>
      <c r="Z5" s="7">
        <v>882198</v>
      </c>
      <c r="AA5" s="7">
        <v>904463</v>
      </c>
      <c r="AB5" s="7">
        <v>885188</v>
      </c>
      <c r="AC5" s="7">
        <v>863979</v>
      </c>
    </row>
    <row r="6" spans="1:29" ht="15" thickBot="1">
      <c r="A6" s="4">
        <v>2009</v>
      </c>
      <c r="B6" s="5">
        <v>628</v>
      </c>
      <c r="C6" s="8">
        <v>765703</v>
      </c>
      <c r="D6" s="12">
        <v>8.2016134193022623</v>
      </c>
      <c r="E6" s="7">
        <v>307006556</v>
      </c>
      <c r="F6" s="11">
        <v>2.0455589228524489</v>
      </c>
      <c r="G6" s="1"/>
      <c r="H6" s="1"/>
      <c r="I6" s="4">
        <v>2009</v>
      </c>
      <c r="J6" s="12">
        <v>2.0455589228524489</v>
      </c>
      <c r="K6" s="12">
        <v>8.2016134193022623</v>
      </c>
      <c r="L6" s="1"/>
      <c r="M6" s="1"/>
      <c r="N6" s="1"/>
      <c r="O6" s="1"/>
      <c r="P6" s="1"/>
      <c r="Q6" s="1"/>
      <c r="R6" s="1" t="s">
        <v>8</v>
      </c>
      <c r="S6" s="14">
        <v>4.4999999999999997E-3</v>
      </c>
      <c r="T6" s="14">
        <v>4.7999999999999996E-3</v>
      </c>
      <c r="U6" s="14">
        <v>5.4999999999999997E-3</v>
      </c>
      <c r="V6" s="14">
        <v>5.4999999999999997E-3</v>
      </c>
      <c r="W6" s="14">
        <v>5.3E-3</v>
      </c>
      <c r="X6" s="14">
        <v>5.5999999999999999E-3</v>
      </c>
      <c r="Y6" s="14">
        <v>6.1000000000000004E-3</v>
      </c>
      <c r="Z6" s="14">
        <v>6.1999999999999998E-3</v>
      </c>
      <c r="AA6" s="14">
        <v>6.1999999999999998E-3</v>
      </c>
      <c r="AB6" s="14">
        <v>6.0000000000000001E-3</v>
      </c>
      <c r="AC6" s="14">
        <v>5.7000000000000002E-3</v>
      </c>
    </row>
    <row r="7" spans="1:29" ht="15" thickBot="1">
      <c r="A7" s="4">
        <v>2010</v>
      </c>
      <c r="B7" s="6">
        <v>621</v>
      </c>
      <c r="C7" s="7">
        <v>731286</v>
      </c>
      <c r="D7" s="12">
        <v>8.4918896300489823</v>
      </c>
      <c r="E7" s="13">
        <v>309349689</v>
      </c>
      <c r="F7" s="11">
        <v>2.0074369623820765</v>
      </c>
      <c r="G7" s="1"/>
      <c r="H7" s="1"/>
      <c r="I7" s="4">
        <v>2010</v>
      </c>
      <c r="J7" s="12">
        <v>2.0074369623820765</v>
      </c>
      <c r="K7" s="12">
        <v>8.4918896300489823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 thickBot="1">
      <c r="A8" s="4">
        <v>2011</v>
      </c>
      <c r="B8" s="5">
        <v>680</v>
      </c>
      <c r="C8" s="7">
        <v>777585</v>
      </c>
      <c r="D8" s="12">
        <v>8.7450246596835068</v>
      </c>
      <c r="E8" s="13">
        <v>311591919</v>
      </c>
      <c r="F8" s="11">
        <v>2.1823415773500852</v>
      </c>
      <c r="G8" s="1"/>
      <c r="H8" s="1"/>
      <c r="I8" s="4">
        <v>2011</v>
      </c>
      <c r="J8" s="12">
        <v>2.1823415773500852</v>
      </c>
      <c r="K8" s="12">
        <v>8.7450246596835068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 thickBot="1">
      <c r="A9" s="4">
        <v>2012</v>
      </c>
      <c r="B9" s="6">
        <v>730</v>
      </c>
      <c r="C9" s="8">
        <v>864883</v>
      </c>
      <c r="D9" s="12">
        <v>8.4404480143556988</v>
      </c>
      <c r="E9" s="7">
        <v>313914040</v>
      </c>
      <c r="F9" s="11">
        <v>2.3254773822795562</v>
      </c>
      <c r="G9" s="1"/>
      <c r="H9" s="1"/>
      <c r="I9" s="4">
        <v>2012</v>
      </c>
      <c r="J9" s="12">
        <v>2.3254773822795562</v>
      </c>
      <c r="K9" s="12">
        <v>8.4404480143556988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 thickBot="1">
      <c r="A10" s="4">
        <v>2013</v>
      </c>
      <c r="B10" s="5">
        <v>747</v>
      </c>
      <c r="C10" s="7">
        <v>882198</v>
      </c>
      <c r="D10" s="12">
        <v>8.467486890698007</v>
      </c>
      <c r="E10" s="7">
        <v>316128839</v>
      </c>
      <c r="F10" s="11">
        <v>2.3629606282139921</v>
      </c>
      <c r="G10" s="1"/>
      <c r="H10" s="1"/>
      <c r="I10" s="4">
        <v>2013</v>
      </c>
      <c r="J10" s="12">
        <v>2.3629606282139921</v>
      </c>
      <c r="K10" s="12">
        <v>8.467486890698007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 thickBot="1">
      <c r="A11" s="4">
        <v>2014</v>
      </c>
      <c r="B11" s="6">
        <v>723</v>
      </c>
      <c r="C11" s="7">
        <v>904463</v>
      </c>
      <c r="D11" s="12">
        <v>7.9936934954774275</v>
      </c>
      <c r="E11" s="7">
        <v>318857056</v>
      </c>
      <c r="F11" s="11">
        <v>2.2674737359426662</v>
      </c>
      <c r="G11" s="1"/>
      <c r="H11" s="1"/>
      <c r="I11" s="4">
        <v>2014</v>
      </c>
      <c r="J11" s="12">
        <v>2.2674737359426662</v>
      </c>
      <c r="K11" s="12">
        <v>7.9936934954774275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 thickBot="1">
      <c r="A12" s="4">
        <v>2015</v>
      </c>
      <c r="B12" s="5">
        <v>828</v>
      </c>
      <c r="C12" s="7">
        <v>885188</v>
      </c>
      <c r="D12" s="12">
        <v>9.3539451506346687</v>
      </c>
      <c r="E12" s="8">
        <v>321418821</v>
      </c>
      <c r="F12" s="11">
        <v>2.5760781444718197</v>
      </c>
      <c r="G12" s="1"/>
      <c r="H12" s="1"/>
      <c r="I12" s="4">
        <v>2015</v>
      </c>
      <c r="J12" s="12">
        <v>2.5760781444718197</v>
      </c>
      <c r="K12" s="12">
        <v>9.3539451506346687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 thickBot="1">
      <c r="A13" s="4">
        <v>2016</v>
      </c>
      <c r="B13" s="6">
        <v>835</v>
      </c>
      <c r="C13" s="7">
        <v>863979</v>
      </c>
      <c r="D13" s="12">
        <v>9.6645867550021478</v>
      </c>
      <c r="E13" s="13">
        <v>323127515</v>
      </c>
      <c r="F13" s="11">
        <v>2.5841191518462918</v>
      </c>
      <c r="G13" s="1"/>
      <c r="H13" s="1"/>
      <c r="I13" s="4">
        <v>2016</v>
      </c>
      <c r="J13" s="12">
        <v>2.5841191518462918</v>
      </c>
      <c r="K13" s="12">
        <v>9.6645867550021478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2018-05-30T16:46:26Z</dcterms:created>
  <dcterms:modified xsi:type="dcterms:W3CDTF">2018-05-30T16:52:51Z</dcterms:modified>
</cp:coreProperties>
</file>