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kenmc\Documents\Part IV - Show Your Data\IV-II - States-Updated\"/>
    </mc:Choice>
  </mc:AlternateContent>
  <xr:revisionPtr revIDLastSave="0" documentId="13_ncr:1_{4CD1C746-9442-4019-A93E-D8A1B8D1CF5B}" xr6:coauthVersionLast="40" xr6:coauthVersionMax="40" xr10:uidLastSave="{00000000-0000-0000-0000-000000000000}"/>
  <bookViews>
    <workbookView xWindow="0" yWindow="0" windowWidth="19200" windowHeight="6880" activeTab="3" xr2:uid="{2FBBEE6B-FCB3-E04C-888E-BA9BD799022E}"/>
  </bookViews>
  <sheets>
    <sheet name="Underlying Data" sheetId="1" r:id="rId1"/>
    <sheet name="Pedestrian Laws" sheetId="4" r:id="rId2"/>
    <sheet name="Formatted Data" sheetId="2" r:id="rId3"/>
    <sheet name="Draft" sheetId="3" r:id="rId4"/>
  </sheets>
  <definedNames>
    <definedName name="_xlnm._FilterDatabase" localSheetId="3" hidden="1">Draft!$A$1:$F$51</definedName>
    <definedName name="_xlnm._FilterDatabase" localSheetId="1" hidden="1">'Pedestrian Laws'!$A$1:$J$53</definedName>
    <definedName name="_Toc474695374" localSheetId="1">'Pedestrian Laws'!$B$37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<sst xmlns="http://schemas.openxmlformats.org/spreadsheetml/2006/main" count="2868" uniqueCount="943">
  <si>
    <t>By:</t>
  </si>
  <si>
    <t>Ray Thomas, Esq., Charley Gee, Esq. and Meredith Thomas</t>
  </si>
  <si>
    <t>stc-law.com</t>
  </si>
  <si>
    <t>Document Release Date: September 1, 2013</t>
  </si>
  <si>
    <t>UVC 11-509 Pedestrians’ right of way on sidewalks</t>
  </si>
  <si>
    <t>UVC 11-502(a) Pedestrians' right of way in crosswalks [Yield to pedestrian in crosswalk]</t>
  </si>
  <si>
    <t>UVC 11-502(d) Pedestrians' right of way in crosswalks [Vehicle from rear does not pass stopped vehicle]</t>
  </si>
  <si>
    <t>UVC 11-501(a) Pedestrian obedience to traffic-control devices and traffic regulations</t>
  </si>
  <si>
    <t>UVC 11-502(b) Pedestrians’ right of way in crosswalks [Pedestrian can’t suddenly leave curb]</t>
  </si>
  <si>
    <t>UVC 11-506(a) Pedestrians on highways [Sidewalk available]</t>
  </si>
  <si>
    <t>UVC 11-506(b) Pedestrains on highways [No sidewalk available]</t>
  </si>
  <si>
    <t>UVC 11-506(c) Pedestrians on highway [No sidewalk or shoulder available]</t>
  </si>
  <si>
    <t>Crosswalk Definition</t>
  </si>
  <si>
    <t>Pedestrian Definition</t>
  </si>
  <si>
    <t>Alabama</t>
  </si>
  <si>
    <t>Section 32-5A-218. Pedestrians' right-of-way on sidewalks.The driver of a vehicle shall yield the right-of-way to any pedestrian on sidewalk. (Acts 1980, No. 80-434, p. 604, §5-109.)</t>
  </si>
  <si>
    <t>32-5A-211(a). When traffic-control signals are not in place or not in operation the driver of a vehicle shall yield the right-of-way, slowing down or stopping if need be to so yield, to a pedestrian crossing the roadway within a crosswalk when the pedestrian is upon the half of the roadway upon which the vehicle is traveling, or when the pedestrian is approaching so closely from the opposite half of the roadway as to be in danger.</t>
  </si>
  <si>
    <t>32-5A-211(d). Whenever any vehicle is stopped at a marked crosswalk or at any unmarked crosswalk at an intersection to permit a pedestrian to cross the roadway, the driver of any other vehicle approaching from the rear shall not overtake and pass such stopped vehicle.</t>
  </si>
  <si>
    <t>32-5A-210(a). A pedestrian shall obey the instructions of any official traffic-control device specifically applicable to him or her, unless otherwise directed by a police officer.</t>
  </si>
  <si>
    <t>32-5A-211(b). No pedestrian shall suddenly leave a curb or other place of safety and walk or run into the path of a vehicle which is so close as to constitute an immediate hazard.</t>
  </si>
  <si>
    <t>32-5A-215(a). Where a sidewalk is provided and its use is practicable, it shall be unlawful for any pedestrian to walk along and upon an adjacent roadway.</t>
  </si>
  <si>
    <t>32-5A-215(b) Where a sidewalk is not available, any pedestrian walking along and upon a highway shall walk only on a shoulder, as far as practicable from the edge of the roadway.</t>
  </si>
  <si>
    <t>32-5A-215© Where neither a sidewalk nor a shoulder is available any pedestrian walking along and upon a highway shall walk as near as practicable to an outside edge of the roadway, and if on a two-way roadway, shall walk only on the left side of the roadway.</t>
  </si>
  <si>
    <t>32-1-1.1(9) CROSSWALK.</t>
  </si>
  <si>
    <t>a. That part of a roadway at an intersection included within the connections of the lateral lines of the sidewalks on opposite sides of the highway measured from the curbs or, in the absence of curbs, from the edges of the traversable roadway;</t>
  </si>
  <si>
    <t>b. Any portion of a roadway at an intersection or elsewhere distinctly indicated for pedestrian crossing by lines or other markings on the surface.</t>
  </si>
  <si>
    <t>32-1-1.1(41) PEDESTRIAN. Any person afoot.</t>
  </si>
  <si>
    <t>Alaska</t>
  </si>
  <si>
    <t>13 AAC 02.257. Emerging from alley, driveway, or building </t>
  </si>
  <si>
    <t>The driver of a vehicle emerging from an alley, building, private road, or driveway shall stop the vehicle immediately prior to driving onto a sidewalk or onto the sidewalk area extending across the alley, building entrance, road, or driveway. If there is no sidewalk area, the driver shall stop at a point nearest the street to be entered where he has a view of approaching traffic on the street. If the driver's vision is restricted by buildings, parked vehicles, weather, or other conditions, he shall give warning with the horn of the vehicle after stopping and before proceeding. </t>
  </si>
  <si>
    <t>History: Eff. 6/28/79, Register 70</t>
  </si>
  <si>
    <t>13 AAC 02.155. Pedestrian right-of-way in safety zones </t>
  </si>
  <si>
    <t>(a) Except as provided in sec. 195 of this chapter, when traffic-control signals are not in place or not in operation, the driver of a vehicle shall yield the right-of-way to a pedestrian who is on a sidewalk, vehicular way or area, or who is crossing a roadway within a crosswalk when the pedestrian is upon the half of the roadway upon which the vehicle is traveling, or when the pedestrian is approaching so closely from the opposite half of the roadway as to be in danger. </t>
  </si>
  <si>
    <t>(c) When a vehicle is stopped at a marked crosswalk or at an unmarked crosswalk at an intersection to permit a pedestrian to cross the roadway, no driver of another vehicle approaching from the rear may overtake and pass the stopped vehicle. </t>
  </si>
  <si>
    <t>13 AAC 02.150. Pedestrian obedience to traffic-control devices and traffic regulations </t>
  </si>
  <si>
    <t>(a) Pedestrians must comply with traffic and pedestrian-control signals as provided in secs. 10 and 15 of this chapter and are subject to the applicable restrictions in this chapter. </t>
  </si>
  <si>
    <t>(b) No pedestrian may leave a curb or other place of safety and walk or run into the path of a vehicle which is so close as to constitute an immediate hazard. </t>
  </si>
  <si>
    <t>13 AAC 02.175. Pedestrians on highways </t>
  </si>
  <si>
    <t>(a) Where a sidewalk is provided and its use is practicable, a pedestrian may not walk upon an adjacent roadway except when crossing the roadway</t>
  </si>
  <si>
    <t>(b) Where a sidewalk is not available, a pedestrian walking upon a highway shall walk on a shoulder as far as practicable from the edge of the roadway. Where neither a sidewalk nor a shoulder is available, a pedestrian walking on a highway shall walk as near as practicable to the outside edge of the highway and, if walking along a two-way roadway, shall walk only on the left side of the roadway. No pedestrian may walk on a controlled-access highway except in an emergency. </t>
  </si>
  <si>
    <t>9.04.010 Crosswalk means:</t>
  </si>
  <si>
    <t>A. The portion of a roadway at an intersection included within the connection of the lateral lines of the sidewalks on opposite sides of the street measured from the curbs, or, in the absence of curbs, from the edges of the traversable roadway and, in the absence of a sidewalk on one side of the roadway, the portion of a roadway included within the extension of the lateral lines of the sidewalk at right angles to the centerline.</t>
  </si>
  <si>
    <t>B. Any portion of a roadway at an intersection or elsewhere distinctly indicated for pedestrian crossing by lines or other markings on the surface. The pedestrian crossing may be supplemented by contrasting pavement texture, style or color. (CAC 9.04.140; AO No. 78-72; AO No. 2011-113(S), § 1, 11-22-11, eff. 12-22-11)</t>
  </si>
  <si>
    <t>9.04.010 Pedestrian means any person afoot, or any handicapped person who is operating a mechanical device which affords mobility similar to a person afoot, including but not limited to wheelchairs and walkers, or who is using a means of conveyance propelled by human power other than a bicycle. (CAC 9.04.360; AO No. 78-72; AO No. 89-52)</t>
  </si>
  <si>
    <t>Arizona</t>
  </si>
  <si>
    <t>28-856. Emerging from alley, driveway or building. The driver of a vehicle emerging from an alley, driveway or building within a business or residence district shall: 1. Stop the vehicle immediately before driving onto a sidewalk or onto the sidewalk area extending across any alleyway or private driveway. 2. Yield the right-of-way to any pedestrian as necessary to avoid collision. 3. On entering the roadway, yield the right-of-way to all closely approaching vehicles on the roadway. </t>
  </si>
  <si>
    <t>28-792.A A. Except as provided in section 28-793, subsection B, if traffic control signals are not in place or are not in operation, the driver of a vehicle shall yield the right-of-way, slowing down or stopping if need be in order to yield, to a pedestrian crossing the roadway within a crosswalk when the pedestrian is on the half of the roadway on which the vehicle is traveling or when the pedestrian is approaching so closely from the opposite half of the roadway as to be in danger. A pedestrian shall not suddenly leave any curb or other place of safety and walk or run into the path of a vehicle that is so close that it is impossible for the driver to yield.</t>
  </si>
  <si>
    <t>28-792(b). If a vehicle is stopped at a marked crosswalk or at an unmarked crosswalk at an intersection to permit a pedestrian to cross the roadway, the driver of another vehicle approaching from the rear shall not overtake and pass the stopped vehicle. </t>
  </si>
  <si>
    <t>28-791. Pedestrians are subject to traffic control signals at intersections as provided in section 28-645 unless required by local ordinance to comply strictly with the signals. At all places other than intersections, pedestrians are accorded the privileges and are subject to the restrictions stated in this article.B. A local authority may require by ordinance that pedestrians strictly comply with the directions of an official traffic control signal and may prohibit by ordinance pedestrians from crossing a roadway in a business district or crossing a designated highway except in a crosswalk. </t>
  </si>
  <si>
    <t>28-792.A.Except as provided in section 28-793, subsection B, if traffic control signals are not in place or are not in operation, the driver of a vehicle shall yield the right-of-way, slowing down or stopping if need be in order to yield, to a pedestrian crossing the roadway within a crosswalk when the pedestrian is on the half of the roadway on which the vehicle is traveling or when the pedestrian is approaching so closely from the opposite half of the roadway as to be in danger. A pedestrian shall not suddenly leave any curb or other place of safety and walk or run into the path of a vehicle that is so close that it is impossible for the driver to yield.</t>
  </si>
  <si>
    <t>28-796.A. If sidewalks are provided, a pedestrian shall not walk along and on an adjacent roadway.</t>
  </si>
  <si>
    <t>28-796.B If sidewalks are not provided, a pedestrian walking along and on a highway shall walk when practicable only on the left side of the roadway or its shoulder facing traffic that may approach from the opposite direction.</t>
  </si>
  <si>
    <t>28-601 3. "Crosswalk" means:</t>
  </si>
  <si>
    <t>(a) That part of a roadway at an intersection included within the prolongations or connections of the lateral lines of the sidewalks on opposite sides of the highway measured from the curbs or, in absence of curbs, from the edges of the traversable roadway.</t>
  </si>
  <si>
    <t>(b) Any portion of a roadway at an intersection or elsewhere that is distinctly indicated for pedestrian crossing by lines or other markings on the surface.</t>
  </si>
  <si>
    <t>-</t>
  </si>
  <si>
    <t>Arkansas</t>
  </si>
  <si>
    <t>27-51-602. Stop before driving across sidewalk.When in a business or residential district and emerging from an alley, driveway, or building, the driver of a vehicle shall stop the vehicle immediately prior to driving onto a sidewalk or into the sidewalk area extending across any alleyway or private driveway. HISTORY: Acts 1937, No. 300, § 89; Pope's Dig., § 6746; A.S.A. 1947, § 75-646. </t>
  </si>
  <si>
    <t>27-51-1202. Pedestrians' right-of-way in crosswalks. (a) Where traffic control signals are not in place or in operation, the driver of a vehicle shall yield the right-of-way, slowing down or stopping if need be to yield, to a pedestrian crossing the roadway within any marked crosswalk or within any unmarked crosswalk at an intersection, except as otherwise provided in this subchapter. (b) Whenever any vehicle is stopped at a marked crosswalk or at any unmarked crosswalk at an intersection to permit a pedestrian to cross the roadway, the driver of any other vehicle approaching from the rear shall not overtake and pass the stopped vehicle.</t>
  </si>
  <si>
    <t>27-51-1202(b). Whenever any vehicle is stopped at a marked crosswalk or at any unmarked crosswalk at an intersection to permit a pedestrian to cross the roadway, the driver of any other vehicle approaching from the rear shall not overtake and pass the stopped vehicle.</t>
  </si>
  <si>
    <t>27-51-1201.Pedestrians shall be subject to traffic control signals at intersections as declared in this act, but at all other places pedestrians shall be accorded the privileges and shall be subject to restrictions stated in this subchapter. HISTORY: Acts 1937, No. 300, § 75; Pope's Dig., § 6733; A.S.A. 1947, § 75-626. </t>
  </si>
  <si>
    <t>None</t>
  </si>
  <si>
    <t>27-49-204 "Crosswalk" means:</t>
  </si>
  <si>
    <t>(1) That portion of a roadway ordinarily included within the prolongation or connection of the lateral lines of sidewalks at intersections; and</t>
  </si>
  <si>
    <t>(2) Any portion of a roadway distinctly indicated for pedestrian crossing by lines or other markings on the surface.</t>
  </si>
  <si>
    <t>California</t>
  </si>
  <si>
    <t>21952. The driver of any motor vehicle, prior to driving over or upon any sidewalk, shall yield the right-of-way to any pedestrian approaching thereon.</t>
  </si>
  <si>
    <t>21950(a)The driver of a vehicle shall yield the right-of-way to a pedestrian crossing the roadway within any marked crosswalk or within any unmarked crosswalk at an intersection, except as otherwise provided in this chapter.</t>
  </si>
  <si>
    <t>21951. Whenever any vehicle has stopped at a marked crosswalk or at any unmarked crosswalk at an intersection to permit a pedestrian to cross the roadway the driver of any other vehicle approaching from the rear shall not overtake and pass the stopped vehicle.</t>
  </si>
  <si>
    <t>21461.5. It shall be unlawful for any pedestrian to fail to obey any sign or signal erected or maintained to indicate or carry out the provisions of this code or any local traffic ordinance or resolution adopted pursuant to a local traffic ordinance, or to fail to obey any device erected or maintained pursuant to Section 21352.</t>
  </si>
  <si>
    <t>21950(b). This section does not relieve a pedestrian from the duty of using due care for his or her safety. No pedestrian may suddenly leave a curb or other place of safety and walk or run into the path of a vehicle that is so close as to constitute an immediate hazard. No pedestrian may unnecessarily stop or delay traffic while in a marked or unmarked crosswalk. </t>
  </si>
  <si>
    <t>21956 (a) No pedestrian may walk upon any roadway outside of a business or residence district otherwise than close to his or her left-hand edge of the roadway. </t>
  </si>
  <si>
    <t>(b) A pedestrian may walk close to his or her right-hand edge of the roadway if a crosswalk or other means of safely crossing the roadway is not available or if existing traffic or other conditions would compromise the safety of a pedestrian attempting to cross the road. </t>
  </si>
  <si>
    <t>275 "Crosswalk" is either:</t>
  </si>
  <si>
    <t>(a) That portion of a roadway included within the prolongation or connection of the boundary lines of sidewalks at intersections where the intersecting roadways meet at approximately right angles, except the prolongation of such lines from an alley across a street.</t>
  </si>
  <si>
    <t>(b) Any portion of a roadway distinctly indicated for pedestrian crossing by lines or other markings on the surface.</t>
  </si>
  <si>
    <t>Notwithstanding the foregoing provisions of this section, there shall not be a crosswalk where local authorities have placed signs indicating no crossing.</t>
  </si>
  <si>
    <t>467 (a) A "pedestrian" is a person who is afoot or who is using any of the following:</t>
  </si>
  <si>
    <t>(1) A means of conveyance propelled by human power other than a bicycle.</t>
  </si>
  <si>
    <t>(2) An electric personal assistive mobility device.</t>
  </si>
  <si>
    <t>(b) "Pedestrian" includes a person who is operating a self-propelled wheelchair, motorized tricycle, or motorized quadricycle and, by reason of physical disability, is otherwise unable to move about as a pedestrian, as specified in subdivision (a).</t>
  </si>
  <si>
    <t>Colorado</t>
  </si>
  <si>
    <t>42-4-802(1). When traffic control signals are not in place or not in operation, the driver of a vehicle shall yield the right-of-way, slowing down or stopping if need be to so yield, to a pedestrian crossing the roadway within a crosswalk when the pedestrian is upon the half of the roadway upon which the vehicle is traveling or when the pedestrian is approaching so closely from the opposite half of the roadway as to be in danger.</t>
  </si>
  <si>
    <t>42-4-802(4). Whenever any vehicle is stopped at a marked crosswalk or at any unmarked crosswalk at an intersection to permit a pedestrian to cross the roadway, the driver of any other vehicle approaching from the rear shall not overtake and pass such stopped vehicle.</t>
  </si>
  <si>
    <t>42-4-801(1). A pedestrian shall obey the instructions of any official traffic control device specifically applicable to the pedestrian, unless otherwise directed by a police officer.</t>
  </si>
  <si>
    <t>42-4-802(3). No pedestrian shall suddenly leave a curb or other place of safety and ride a bicycle, ride an electrical assisted bicycle, walk, or run into the path of a moving vehicle that is so close as to constitute an immediate hazard.</t>
  </si>
  <si>
    <t>. </t>
  </si>
  <si>
    <t>42-4-805. Pedestrians walking or traveling in a wheelchair on highway</t>
  </si>
  <si>
    <t>(1) Pedestrians walking or traveling in a wheelchair along and upon highways where sidewalks are not provided shall walk or travel only on a road shoulder as far as practicable from the edge of the roadway. Where neither a sidewalk nor road shoulder is available, any pedestrian walking or traveling in a wheelchair along and upon a highway shall walk as near as practicable to an outside edge of the roadway and, in the case of a two-way roadway, shall walk or travel only on the left side of the roadway facing traffic that may approach from the opposite direction; except that any person lawfully soliciting a ride may stand on either side of such two-way roadway where there is a view of traffic approaching from both directions.</t>
  </si>
  <si>
    <t>42-4-805(1) Pedestrians walking or traveling in a wheelchair along and upon highways where sidewalks are not provided shall walk or travel only on a road shoulder as far as practicable from the edge of the roadway. Where neither a sidewalk nor road shoulder is available, any pedestrian walking or traveling in a wheelchair along and upon a highway shall walk as near as practicable to an outside edge of the roadway and, in the case of a two-way roadway, shall walk or travel only on the left side of the roadway facing traffic that may approach from the opposite direction; except that any person lawfully soliciting a ride may stand on either side of such two-way roadway where there is a view of traffic approaching from both directions.</t>
  </si>
  <si>
    <t>42-1-102 (21) "Crosswalk" means that portion of a roadway ordinarily included within the prolongation or connection of the lateral lines of sidewalks at intersections or any portion of a roadway distinctly indicated for pedestrian crossing by lines or other marking on the surface.</t>
  </si>
  <si>
    <t>42-1-102 (68) "Pedestrian" means any person afoot or any person using a wheelchair.</t>
  </si>
  <si>
    <t>Connecticut</t>
  </si>
  <si>
    <t>14-300©. Except as provided in subsection (c) of section 14-300c, at any crosswalk marked as provided in subsection (a) of this section or any unmarked crosswalk, provided such crosswalks are not controlled by police officers or traffic control signals, each operator of a vehicle shall grant the right-of-way, and slow or stop such vehicle if necessary to so grant the right-of-way, to any pedestrian crossing the roadway within such crosswalk, provided such pedestrian steps off the curb or into the crosswalk at the entrance to a crosswalk or is within that half of the roadway upon which such operator of a vehicle is traveling, or such pedestrian steps off the curb or into the crosswalk at the entrance to a crosswalk or is crossing the roadway within such crosswalk from that half of the roadway upon which such operator is not traveling. No operator of a vehicle approaching from the rear shall overtake and pass any vehicle, the operator of which has stopped at any crosswalk marked as provided in subsection (a) of this section or any unmarked crosswalk to permit a pedestrian to cross the roadway. The operator of any vehicle crossing a sidewalk shall yield the right-of-way to each pedestrian and all other traffic upon such sidewalk.</t>
  </si>
  <si>
    <t>14-300©. Except as provided in subsection (c) of section 14-300c, at any crosswalk marked as provided in subsection (a) of this section or any unmarked crosswalk, provided such crosswalks are not controlled by police officers or traffic control signals, each operator of a vehicle shall grant the right-of-way, and slow or stop such vehicle if necessary to so grant the right-of-way, to any pedestrian crossing the roadway within such crosswalk, provided such pedestrian steps off the curb or into the crosswalk at the entrance to a crosswalk or is within that half of the roadway upon which such operator of a vehicle is traveling, or such pedestrian steps off the curb or into the crosswalk at the entrance to a crosswalk or is crossing the roadway within such crosswalk from that half of the roadway upon which such operator is not traveling. No operator of a vehicle approaching from the rear shall overtake and pass any vehicle, the operator of which has stopped at any crosswalk marked as provided in subsection (a) of this section or any unmarked crosswalk to permit a pedestrian to cross the roadway. The operator of any vehicle crossing a sidewalk shall yield the right-of-way to each pedestrian and all other traffic upon such sidewalk</t>
  </si>
  <si>
    <t>14-300(b). At any intersection where special pedestrian-control signals bearing the words "Walk" or "Don't Walk" are placed, pedestrians may cross the highway only as indicated by the signal. At any intersection where traffic is controlled by other traffic control signals or by police officers, pedestrians shall not cross the highway against a red or "Stop" signal and shall not cross at any place not a marked or unmarked crosswalk. A pedestrian started or starting across the highway on a "Walk" signal or on any such crosswalk on a green or "Go" signal shall have the right-of-way over all vehicles, including those making turns, until such pedestrian has reached the opposite curb or safety zone.</t>
  </si>
  <si>
    <t>14-300c(b) No pedestrian shall suddenly leave a curb, sidewalk, crosswalk or any other place of safety adjacent to or upon a roadway and walk or run into the path of a vehicle which is so close to such pedestrian as to constitute an immediate hazard to such pedestrian. No pedestrian who is under the influence of alcohol or any drug to a degree which renders himself a hazard shall walk or stand upon any part of a roadway.</t>
  </si>
  <si>
    <t>14-300c(a) No pedestrian shall walk along and upon a roadway where a sidewalk adjacent to such roadway is provided and the use thereof is practicable. Where a sidewalk is not provided adjacent to a roadway each pedestrian walking along and upon such roadway shall walk only on the shoulder thereof and as far as practicable from the edge of such roadway. Where neither a sidewalk nor a shoulder adjacent to a roadway is provided each pedestrian walking along and upon such roadway shall walk as near as practicable to an outside edge of such roadway and if such roadway carries motor vehicle traffic traveling in opposite directions each pedestrian walking along and upon such roadway shall walk only upon the left side of such roadway.</t>
  </si>
  <si>
    <t>14-297 (2) "Crosswalk" means that portion of a highway ordinarily included within the prolongation or connection of the lateral lines of sidewalks at intersections, or any portion of a highway distinctly indicated, by lines or other markings on the surface, as a crossing for pedestrians, except such prolonged or connecting lines from an alley across a street;</t>
  </si>
  <si>
    <t>Delaware</t>
  </si>
  <si>
    <t>4151. The driver of a vehicle shall yield the right-of-way to any pedestrian on a sidewalk. 60 Del. Laws, c. 701, § 34.; </t>
  </si>
  <si>
    <t>4142(a). When traffic-control signals are not in place or not in operation or when the operator of a vehicle is making a turn at an intersection, the driver of a vehicle shall yield the right-of-way, slowing down or stopping if need be to so yield, to a pedestrian crossing the roadway within a crosswalk when the pedestrian is upon the half of the roadway upon which the vehicle is traveling, or when the pedestrian is approaching so closely from the opposite half of the roadway as to be in danger. </t>
  </si>
  <si>
    <t>4142(d). Whenever any vehicle is stopped at a marked crosswalk or at any unmarked crosswalk at an intersection to permit a pedestrian to cross the roadway, the driver of any other vehicle approaching from the rear shall not overtake and pass such stopped vehicle. </t>
  </si>
  <si>
    <t>4141(a). A pedestrian shall obey the instructions of a traffic-control device specifically applicable to the pedestrian, unless otherwise directed by a police officer or uniformed adult school crossing guard. This section shall not operate to relieve the responsibilities and duties set forth in other sections of this subchapter. </t>
  </si>
  <si>
    <t>4142(b) No pedestrian shall suddenly leave a curb or other place of safety and walk or run into the path of a vehicle which is so close as to constitute an immediate hazard. </t>
  </si>
  <si>
    <t>4146(a). Where a sidewalk is provided and is accessible, it shall be unlawful for any pedestrian to walk along and upon an adjacent roadway. </t>
  </si>
  <si>
    <t>4146(b) Where a sidewalk is not available, any pedestrian walking along and upon a highway shall walk facing traffic only on a shoulder, as far as practicable from the edge of the roadway. </t>
  </si>
  <si>
    <t>4146(c)</t>
  </si>
  <si>
    <t>Where neither a sidewalk nor a shoulder is available, any pedestrian walking along and upon a highway shall walk as near as practicable to an outside edge of the roadway, and shall walk facing traffic. </t>
  </si>
  <si>
    <t>Florida</t>
  </si>
  <si>
    <t>316.125 </t>
  </si>
  <si>
    <t>(2) The driver of a vehicle emerging from an alley, building, private road or driveway within a business or residence district shall stop the vehicle immediately prior to driving onto a sidewalk or onto the sidewalk area extending across the alley, building entrance, road or driveway, or in the event there is no sidewalk area, shall stop at the point nearest the street to be entered where the driver has a view of approaching traffic thereon and shall yield to all vehicles and pedestrians which are so close thereto as to constitute an immediate hazard.</t>
  </si>
  <si>
    <t>316.130(7). a) The driver of a vehicle at an intersection that has a traffic control signal in place shall stop before entering the crosswalk and remain stopped to allow a pedestrian, with a permitted signal, to cross a roadway when the pedestrian is in the crosswalk or steps into the crosswalk and is upon the half of the roadway upon which the vehicle is traveling or when the pedestrian is approaching so closely from the opposite half of the roadway as to be in danger.(b) The driver of a vehicle at any crosswalk where signage so indicates shall stop and remain stopped to allow a pedestrian to cross a roadway when the pedestrian is in the crosswalk or steps into the crosswalk and is upon the half of the roadway upon which the vehicle is traveling or when the pedestrian is approaching so closely from the opposite half of the roadway as to be in danger.(c) When traffic control signals are not in place or in operation and there is no signage indicating otherwise, the driver of a vehicle shall yield the right-of-way, slowing down or stopping if need be to so yield, to a pedestrian crossing the roadway within a crosswalk when the pedestrian is upon the half of the roadway upon which the vehicle is traveling or when the pedestrian is approaching so closely from the opposite half of the roadway as to be in danger. Any pedestrian crossing a roadway at a point where a pedestrian tunnel or overhead pedestrian crossing has been provided shall yield the right-of-way to all vehicles upon the roadway.</t>
  </si>
  <si>
    <t>316.130(9). Whenever any vehicle is stopped at a marked crosswalk or at any unmarked crosswalk at an intersection to permit a pedestrian to cross the roadway, the driver of any other vehicle approaching from the rear shall not overtake and pass such stopped vehicle.</t>
  </si>
  <si>
    <t>316.130(1). A pedestrian shall obey the instructions of any official traffic control device specifically applicable to the pedestrian unless otherwise directed by a police officer.</t>
  </si>
  <si>
    <t>316.130(8). No pedestrian shall suddenly leave a curb or other place of safety and walk or run into the path of a vehicle which is so close that it is impossible for the driver to yield.</t>
  </si>
  <si>
    <t>316.130(3). Where sidewalks are provided, no pedestrian shall, unless required by other circumstances, walk along and upon the portion of a roadway paved for vehicular traffic.</t>
  </si>
  <si>
    <t>316.130(4). Where sidewalks are not provided, any pedestrian walking along and upon a highway shall, when practicable, walk only on the shoulder on the left side of the roadway in relation to the pedestrian’s direction of travel, facing traffic which may approach from the opposite direction.</t>
  </si>
  <si>
    <t>316-003 (6) Crosswalk.  </t>
  </si>
  <si>
    <t>(a) That part of a roadway at an intersection included within the connections of the lateral lines of the sidewalks on opposite sides of the highway, measured from the curbs or, in the absence of curbs, from the edges of the traversable roadway.</t>
  </si>
  <si>
    <t>(b) Any portion of a roadway at an intersection or elsewhere distinctly indicated for pedestrian crossing by lines or other markings on the surface.</t>
  </si>
  <si>
    <t>316-003 (28) Pedestrian. -- Any person afoot.</t>
  </si>
  <si>
    <t>Georgia</t>
  </si>
  <si>
    <t>§ 40-6-144. The driver of a vehicle emerging from an alley, building, private road, or driveway within a business or residential district shall stop such vehicle immediately prior to driving onto a sidewalk or onto the sidewalk area extending across such alley, building entrance, road, or driveway or, in the event there is no sidewalk area, shall stop at the point nearest the street to be entered where the driver has a view of approaching traffic thereon. The driver of a vehicle shall yield the right of way to any pedestrian on a sidewalk. Except as provided by resolution or ordinance of a local government for sidewalks within the jurisdiction of such local government authorizing the operation of bicycles on sidewalks by persons 12 years of age or younger, no person shall drive any vehicle upon a sidewalk or sidewalk area except upon a permanent or duly authorized driveway.</t>
  </si>
  <si>
    <t>§ 40-6-91. Right of way in crosswalks </t>
  </si>
  <si>
    <t>(a) The driver of a vehicle shall stop and remain stopped to allow a pedestrian to cross the roadway within a crosswalk when the pedestrian is upon the half of the roadway upon which the vehicle is traveling, or when the pedestrian is approaching and is within one lane of the half of the roadway on which the vehicle is traveling or onto which it is turning. For the purposes of this subsection, "half of the roadway" means all traffic lanes carrying traffic in one direction of travel.</t>
  </si>
  <si>
    <t>(d) Whenever any vehicle is stopped at a marked crosswalk or at any unmarked crosswalk at an intersection to permit a pedestrian to cross the roadway, the driver of any other vehicle approaching from the rear shall not overtake and pass such stopped vehicle.</t>
  </si>
  <si>
    <t>§ 40-6-90. Obedience to traffic-control devices and traffic regulations (a) A pedestrian shall obey the instructions of any official traffic-control device specifically applicable to him, unless otherwise directed by a police officer.</t>
  </si>
  <si>
    <t>(b) Pedestrians shall be subject to traffic and pedestrian control signals as provided in Code Sections 40-6-21 and 40-6-22.</t>
  </si>
  <si>
    <t>(b) No pedestrian shall suddenly leave a curb or other place of safety and walk or run into the path of a vehicle which is so close that it is impractical for the driver to yield.</t>
  </si>
  <si>
    <t>§ 40-6-96. Pedestrians on or along roadway </t>
  </si>
  <si>
    <t>(b) Where a sidewalk is provided, it shall be unlawful for any pedestrian to stand or stride along and upon an adjacent roadway unless there is no motor vehicle traveling within 1,000 feet of such pedestrian on such roadway or the available sidewalk presents an imminent threat of bodily injury to such pedestrian.</t>
  </si>
  <si>
    <t>§ 40-6-96. (c) Where a sidewalk is not provided but a shoulder is available, any pedestrian standing or striding along and upon a highway shall stand or stride only on the shoulder, as far as practicable from the edge of the roadway.</t>
  </si>
  <si>
    <t>§ 40-6-96. (d) Where neither a sidewalk nor a shoulder is available, any pedestrian standing or striding along and upon a highway shall stand or stride as near as practicable to an outside edge of the roadway, and, if on a two-lane roadway, shall stand or stride only on the left side of the roadway.</t>
  </si>
  <si>
    <t>Hawaii</t>
  </si>
  <si>
    <t>291C-79. The driver of a vehicle emerging from or entering an alley, building, private road, or driveway shall yield the right-of-way to any pedestrian approaching on any sidewalk extending across the alley, building entrance, road, or driveway. [L 1971, c 150, pt of §1]</t>
  </si>
  <si>
    <t>291C-72(a). The driver of a vehicle shall stop for a pedestrian who is crossing the roadway within a crosswalk when the pedestrian is either:</t>
  </si>
  <si>
    <t>(1) Upon the half of the roadway upon which the vehicle is traveling; or</t>
  </si>
  <si>
    <t>(2) Approaching the vehicle so closely from the opposite half of the roadway as to be in danger,</t>
  </si>
  <si>
    <t>and shall not proceed until the pedestrian has passed the vehicle and the driver can safely proceed.</t>
  </si>
  <si>
    <t>291C-72(d). Whenever any vehicle is stopped at a marked crosswalk or at any unmarked crosswalk at an intersection to permit a pedestrian to cross the roadway, the driver of any other vehicle approaching from the rear shall not overtake and pass the stopped vehicle.</t>
  </si>
  <si>
    <t>291C-71(a). A pedestrian shall obey the instructions of any official traffic-control device specifically applicable to the pedestrian, unless otherwise directed by a police officer.</t>
  </si>
  <si>
    <t>291C-72(b). No pedestrian shall suddenly leave a curb or other place of safety and walk or run into the path of a vehicle which is so close that it is impossible for the driver to yield.</t>
  </si>
  <si>
    <t>291C-76(a). Where sidewalks are provided it shall be unlawful for any pedestrian to walk along and upon an adjacent roadway, bicycle lane, or bicycle path.</t>
  </si>
  <si>
    <t>291C-76(a) Where sidewalks are not provided any pedestrian walking along and upon a highway shall, when practicable, walk only on the left side of the roadway or its shoulder facing traffic which may approach from the opposite direction. [L 1971, c 150, pt of §1; am L 1977, c 180, §4]</t>
  </si>
  <si>
    <t>291C-1 "Crosswalk" means:</t>
  </si>
  <si>
    <t>(1) That part of a roadway at an intersection included within the connections of the lateral lines of the sidewalks on opposite sides of the highway measured from the curbs or, in the absence of curbs, from the edges of the traversable roadway; or</t>
  </si>
  <si>
    <t>(2) Any portion of a roadway at an intersection or elsewhere distinctly indicated for pedestrian crossing by lines or other markings on the surface.</t>
  </si>
  <si>
    <t>291C-1 "Pedestrian" means any person afoot, in an invalid chair, or in a vehicle propelled by a person afoot.</t>
  </si>
  <si>
    <t>Idaho</t>
  </si>
  <si>
    <t>49-707. Pedestrians' right-of-way on sidewalks. The driver of a vehicle crossing a sidewalk shall yield the right-of-way to any pedestrian and all other traffic on the sidewalk. [49-707, added 1988, ch. 265, sec. 198, p. 676.] </t>
  </si>
  <si>
    <t>49-702(1). When traffic-control signals are not in place or not in operation the driver of a vehicle shall yield the right-of-way, slowing down or stopping, if need be, to yield to a pedestrian crossing the highway within a crosswalk.</t>
  </si>
  <si>
    <t>49-702(4). Whenever any vehicle is stopped at a marked crosswalk or at an unmarked crosswalk at an intersection to permit a pedestrian to cross the highway, the driver of any other vehicle approaching from the rear shall not overtake and pass the stopped vehicle. </t>
  </si>
  <si>
    <t>49-701(1). A pedestrian shall obey the instructions of any traffic-control devices specifically applicable to him, unless otherwise directed by a peace officer.</t>
  </si>
  <si>
    <t>49-702(2). No pedestrian shall suddenly leave a curb or other place of safety and walk or run into the path of a vehicle which is so close as to constitute an immediate hazard. </t>
  </si>
  <si>
    <t>49-708(1). Where a sidewalk is provided and its use is practicable, it shall be unlawful for any pedestrian to walk along and upon an adjacent roadway.</t>
  </si>
  <si>
    <t>49-708(2) 1.Where a sidewalk is not available, any pedestrian walking along and upon a highway shall walk only on a shoulder, as far as practicable from the edge of the roadway. </t>
  </si>
  <si>
    <t>49-708(3) Where neither a sidewalk nor a shoulder is available, any pedestrian walking along and upon a highway shall walk as near as practicable to an outside edge of the roadway, and, if on a two-way highway, shall walk only on the left side of the highway. </t>
  </si>
  <si>
    <t>49-104 (15) "Crosswalk" means:</t>
  </si>
  <si>
    <t>(a) That part of a highway at an intersection included within the connections of the lateral lines of the sidewalks on opposite sides of the highway measured from the curbs or in the absence of curbs, from the edges of the traversable highway; and in the absence of a sidewalk on one side of the highway, that part of a highway included within the extension of the lateral lines of the existing sidewalk at right angles to the centerline.</t>
  </si>
  <si>
    <t>(b) Any portion of a highway at an intersection or elsewhere distinctly indicated for pedestrian crossing by lines or other markings on the surface.</t>
  </si>
  <si>
    <t>49-117 (5) "Pedestrian" means any person afoot and any person operating a wheelchair or a motorized wheelchair or an electric personal assistive mobility device.</t>
  </si>
  <si>
    <t>Illinois</t>
  </si>
  <si>
    <t>5/11-1008. Sec. 11-1008. Right-of-way on sidewalks. The driver of a vehicle shall yield the right-of-way to any pedestrian on a sidewalk. (Source: P.A. 79-857.)</t>
  </si>
  <si>
    <t>(625 ILCS 5/11-1002) (from Ch. 95 1/2, par. 11-1002) </t>
  </si>
  <si>
    <t>Sec. 11-1002. Pedestrians' right-of-way at crosswalks. </t>
  </si>
  <si>
    <t>(a) When traffic control signals are not in place or not in operation the driver of a vehicle shall stop and yield the right-of-way to a pedestrian crossing the roadway within a crosswalk when the pedestrian is upon the half of the roadway upon which the vehicle is traveling, or when the pedestrian is approaching so closely from the opposite half of the roadway as to be in danger. </t>
  </si>
  <si>
    <t>5/11-1002(d). Whenever any vehicle is stopped at a marked crosswalk or at any unmarked crosswalk at an intersection to permit a pedestrian to cross the roadway, the driver of any other vehicle approaching from the rear shall not overtake and pass such stopped vehicle. </t>
  </si>
  <si>
    <t>5/11-1001(a). A pedestrian shall obey the instructions of any official traffic control device specifically applicable to him, unless otherwise directed by a police officer. </t>
  </si>
  <si>
    <t>5/11-1002(b). No pedestrian shall suddenly leave a curb or other place of safety and walk or run into the path of a moving vehicle which is so close as to constitute an immediate hazard. </t>
  </si>
  <si>
    <t>5/11-1007(a). Where a sidewalk is provided and its use is practicable, it shall be unlawful for any pedestrian to walk along and upon an adjacent roadway. </t>
  </si>
  <si>
    <t>5/11-1007(b) Where a sidewalk is not available, any pedestrian walking along and upon a highway shall walk only on a shoulder, as far as practicable from the edge of the roadway. </t>
  </si>
  <si>
    <t>5/11-1007(c). Where neither a sidewalk nor a shoulder is available, any pedestrian walking along and upon a highway shall walk as near as practicable to an outside edge of a roadway, and, if on a two-way roadway, shall walk only on the left side of the roadway. </t>
  </si>
  <si>
    <t>625 ILCS 5 Sec. 1-113. Crosswalk. (a) That part of a roadway at an intersection included within the connections of the lateral lines of the sidewalks on opposite sides of the highway measured from the curbs or, in the absence of curbs, from the edges of the traversable roadway, and in the absence of a sidewalk on one side of the highway, that part of the highway included within the extension of the lateral line of the existing sidewalk to the side of the highway without the sidewalk, with such extension forming a right angle to the centerline of the highway;</t>
  </si>
  <si>
    <t>(b) Any portion of a roadway at an intersection or elsewhere distinctly indicated for pedestrian crossing by lines or other markings on the surface placed in accordance with the provisions in the Manual adopted by the Department of Transportation as authorized in Section 11-301 [625 ILCS 5/11-301</t>
  </si>
  <si>
    <t>625 ILCS 5/1-158 Pedestrian. Any person afoot or wearing in-line speed skates, including a person with a physical, hearing, or visual disability.</t>
  </si>
  <si>
    <t>Indiana</t>
  </si>
  <si>
    <t>9-21-17-19(b). A person who drives a vehicle crossing a sidewalk shall yield the right-of-way to a pedestrian and all other traffic on the sidewalk.</t>
  </si>
  <si>
    <t>9-21-8-36. Except as provided in IC 9-21-17-8 and IC 9-21-3-7(b)(4)(C), when traffic control signals are not in place or not in operation, a person who drives a vehicle shall yield the right-of-way, slowing down or stopping if necessary to yield, to a pedestrian crossing the roadway within a crosswalk when the pedestrian is upon the half of the roadway upon which the vehicle is traveling or when the pedestrian is approaching closely from the opposite half of the roadway.</t>
  </si>
  <si>
    <t>9-21-17-6. Whenever a vehicle is stopped at a marked crosswalk or at an unmarked crosswalk at an intersection to permit a pedestrian to cross the roadway, a person who drives another vehicle approaching from the rear may not overtake and pass the stopped vehicle.</t>
  </si>
  <si>
    <t>9-21-17-3. A pedestrian shall obey the instructions of an official traffic control device specifically applicable to the pedestrian, unless otherwise directed by a police officer. </t>
  </si>
  <si>
    <t>9-21-17-5. A pedestrian may not suddenly leave a curb or other place of safety and walk or run into the path of a vehicle that is so close as to constitute an immediate hazard.</t>
  </si>
  <si>
    <t>9-21-17-12. If a sidewalk is provided and the sidewalk's use is practicable, a pedestrian may not walk along and upon an adjacent roadway.</t>
  </si>
  <si>
    <t>9-21-17-13 If a sidewalk is not available, a pedestrian walking along and upon a highway shall walk only on a shoulder, as far as practicable from the edge of the roadway.</t>
  </si>
  <si>
    <t>9-21-17-14 If neither a sidewalk nor a shoulder is available, a pedestrian walking along and upon a highway shall walk as near as practicable to an outside edge of the roadway. If the roadway is two-way, the pedestrian shall walk only on the left side of the roadway.</t>
  </si>
  <si>
    <t>IC 9-13-2-40</t>
  </si>
  <si>
    <t>"Crosswalk"</t>
  </si>
  <si>
    <t>Sec. 40. "Crosswalk" means any of the following:</t>
  </si>
  <si>
    <t>(1) That part of a roadway at an intersection included within the connections of the lateral lines of the sidewalks on opposite sides of the highway measured from the curbs, or in the absence of curbs, from the edges of the traversable roadway.</t>
  </si>
  <si>
    <t>(2) A part of a roadway distinctly indicated for pedestrian crossing by lines or other markings on the surface.</t>
  </si>
  <si>
    <t>Iowa</t>
  </si>
  <si>
    <t>321.353. 1. The driver of a vehicle emerging from a private roadway, alley, driveway, or building shall stop such vehicle immediately prior to driving onto the sidewalk area and thereafter the driver shall proceed into the sidewalk area only when the driver can do so without danger to pedestrian traffic and the driver shall yield the right-of-way to any vehicular traffic on the street into which the driver's vehicle is entering.</t>
  </si>
  <si>
    <t>2. The driver of a vehicle about to enter or cross a highway from a private road or driveway shall stop such vehicle immediately prior to driving on said highway and shall yield the right-of-way to all vehicles approaching on said highway.</t>
  </si>
  <si>
    <t>321-327. 1. Where traffic-control signals are not in place or in operation the driver of a vehicle shall yield the right-of-way, slowing down or stopping if need be to so yield, to a pedestrian crossing the roadway within any marked crosswalk or within any unmarked crosswalk at an intersection, except as otherwise provided in this chapter.2. A person convicted of a violation of this section is guilty of a simple misdemeanor punishable as a scheduled violation under section 805.8A, subsection 7.</t>
  </si>
  <si>
    <t>321.325. Pedestrians shall be subject to traffic-control signals at intersections as heretofore declared in this chapter, but at all other places pedestrians shall be accorded the privileges and shall be subject to the restrictions stated in sections 321.327 to 321.331.</t>
  </si>
  <si>
    <t>321.326 Pedestrians shall at all times when walking on or along a highway, walk on the left side of such highway.</t>
  </si>
  <si>
    <t>321.1 16. "Crosswalk" means that portion of a roadway ordinarily included within the prolongation or connection of the lateral lines of sidewalks at intersections, or any portion of a roadway distinctly indicated for pedestrian crossing by lines or other markings on the surface.</t>
  </si>
  <si>
    <t>321.1 51. "Pedestrian" means any person afoot.</t>
  </si>
  <si>
    <t>Kansas</t>
  </si>
  <si>
    <t>8-1540. Pedestrians' right-of-way on sidewalks. The driver of a vehicle shall yield the right-of-way to any pedestrian on a sidewalk. History: L. 1974, ch. 33, § 8-1540; July 1.</t>
  </si>
  <si>
    <t>8-1533(a). When traffic-control signals are not in place or not in operation the driver of a vehicle shall yield the right-of-way, slowing down or stopping if need be to so yield, to a pedestrian crossing the roadway within a crosswalk when the pedestrian is upon the half of the roadway upon which the vehicle is traveling, or when the pedestrian is approaching so closely from the opposite half of the roadway as to be in danger.</t>
  </si>
  <si>
    <t>8-1533(d). Whenever any vehicle is stopped at a marked crosswalk or at any unmarked crosswalk at an intersection to permit a pedestrian to cross the roadway, the driver of any other vehicle approaching from the rear shall not overtake and pass such stopped vehicle.</t>
  </si>
  <si>
    <t>8-1532(a). Pedestrians shall be subject to traffic and pedestrian-control signals as provided in K.S.A. 8-1508 and 8-1509.</t>
  </si>
  <si>
    <t>8-1533(b). No pedestrian shall suddenly leave a curb or other place of safety and walk or run into the path of a vehicle which is so close as to constitute an immediate hazard.</t>
  </si>
  <si>
    <t>8-1537(a). Where a sidewalk is provided and its use is practicable, it shall be unlawful for any pedestrian to walk along and upon an adjacent roadway.</t>
  </si>
  <si>
    <t>8-1537(b) Where a sidewalk is not available, any pedestrian walking along and upon a highway shall walk only on a shoulder, as far as practicable from the edge of the roadway.</t>
  </si>
  <si>
    <t>8-1537(c) Where neither a sidewalk nor a shoulder is available, any pedestrian walking along and upon a highway shall walk as near as practicable to an outside edge of the roadway, and, if on a two-way roadway, shall walk only on the left side of the roadway.</t>
  </si>
  <si>
    <t>8-1411 "Crosswalk" means: (a) That part of a roadway at an intersection included within the connections of the lateral lines of sidewalks on opposite sides of the highway measured from the curbs or, in the absence of curbs, from the edges of the traversable roadway; or</t>
  </si>
  <si>
    <t>8-1446 "Pedestrian" means:</t>
  </si>
  <si>
    <t>(a) Any person afoot;</t>
  </si>
  <si>
    <t>(b) any person in a wheelchair, either manually or mechanically propelled, or other low powered, mechanically propelled vehicle designed specifically for use by a physically disabled person; or</t>
  </si>
  <si>
    <t>(c) any person using an electric personal assistive mobility device.</t>
  </si>
  <si>
    <t>Kentucky</t>
  </si>
  <si>
    <t>189.570(8). The operator of a vehicle shall yield the right-of-way to any pedestrian on a sidewalk.</t>
  </si>
  <si>
    <t>189.570(4). When traffic control signals are not in place or in operation the operator of a vehicle shall yield the right-of-way, slowing down or stopping if need be to so yield, to a pedestrian crossing the roadway upon which the vehicle is traveling, or when the pedestrian is approaching so closely from the opposite half of the roadway as to be in danger.</t>
  </si>
  <si>
    <t>189.570(5). Whenever any vehicle is stopped at a marked crosswalk or at any unmarked crosswalk at an intersection, to permit a pedestrian to cross the roadway, the operator of any other vehicle approaching from the rear shall not overtake and pass the stopped vehicle.</t>
  </si>
  <si>
    <t>189.570(1). Pedestrians shall obey the instruction of any official traffic control devices specifically applicable to them, unless otherwise directed by a police officer or other officially designated persons.</t>
  </si>
  <si>
    <t>189.570(9). No pedestrian shall suddenly leave a curb or other place of safety and walk or run into the path of a vehicle which is so close as to constitute an immediate hazard.</t>
  </si>
  <si>
    <t>189.570(12). Where a sidewalk is provided and its use is practicable, it shall be unlawful for any pedestrian to walk along and upon an adjacent roadway.</t>
  </si>
  <si>
    <t>189.570(13) Where a sidewalk is not available, any pedestrian walking along and upon a highway shall walk only on a shoulder, as far as practicable from the edge of the roadway.</t>
  </si>
  <si>
    <t>189.570(14) Where neither a sidewalk nor a shoulder is available, any pedestrian walking on or along a highway shall walk as near as practicable to an outside edge of the roadway, and, if on a two-way roadway shall walk only on the left side of the roadway.</t>
  </si>
  <si>
    <t>189.010 (2) "Crosswalk" means:</t>
  </si>
  <si>
    <t>(a) That part of a roadway at an intersection within the connections of the lateral lines of the sidewalks on opposite sides of the highway measured from the curbs or in the absence of curbs, from the edges of the traversable roadway; or</t>
  </si>
  <si>
    <t>189.010 (8) "Pedestrian" means any person afoot or in a wheelchair.</t>
  </si>
  <si>
    <t>Louisiana</t>
  </si>
  <si>
    <t>32:124. The driver of a motor vehicle emerging from or entering an alley, private road or driveway, or building shall yield the right-of-way to any pedestrian approaching on any sidewalk extending across such alley, road or driveway, or building entrance. </t>
  </si>
  <si>
    <t>Added by Acts 1972, No. 141, §1</t>
  </si>
  <si>
    <t>32:212.A. When traffic-control signals are not in place or not in operation, the driver of a vehicle shall stop and yield the right-of-way, to a pedestrian crossing the roadway within a crosswalk when the pedestrian is upon the roadway upon which the vehicle is traveling or the roadway onto which the vehicle is turning.</t>
  </si>
  <si>
    <t>32:212.C. Whenever any vehicle is stopped at a marked crosswalk or at any unmarked crosswalk at an intersection to permit a pedestrian to cross the roadway, the driver of any other vehicle approaching from the rear shall not overtake and pass such stopped vehicle.</t>
  </si>
  <si>
    <t>32:211. Pedestrians shall be subject to traffic-control signals at intersections as provided in R.S. 32:233 unless otherwise required by local ordinance, but at all other places pedestrians shall be accorded the privileges and shall be subject to the restrictions stated in this Part. Acts 1962, No. 310, §1</t>
  </si>
  <si>
    <t>32:212.B. No pedestrian shall suddenly leave a curb or other place of safety and walk or run into the path of a vehicle which is so close that it is impossible for the driver to yield.</t>
  </si>
  <si>
    <t>32.216.A. Where sidewalks are provided, it shall be unlawful for any pedestrian to walk along and upon an adjacent highway.</t>
  </si>
  <si>
    <t>32.216.B Where sidewalks are not provided, any pedestrian walking along and upon a highway shall, when practicable, walk only on the left side of the highway or its shoulder, facing traffic which may approach from the opposite direction.</t>
  </si>
  <si>
    <t>RS 32:216 B. Where sidewalks are not provided, any pedestrian walking along and upon a highway shall, when practicable, walk only on the left side of the highway or its shoulder, facing traffic which may approach from the opposite direction.</t>
  </si>
  <si>
    <t>32:1 (13) "Crosswalk" means: (a) That part of a roadway at an intersection included within the connections of the lateral lines of the sidewalks, shoulders, or a combination thereof on opposite sides of the highway measured from the curbs or, in absence of curbs, from the edges of the traversable roadway or if there is neither a sidewalk nor shoulder, a crosswalk is the portion of the roadway at an intersection that would be included within the prolongation of the lateral lines of the sidewalk, shoulder, or both on the opposite side of the street if there were a sidewalk or shoulder.</t>
  </si>
  <si>
    <t>32:1 (48) "Pedestrian" means any person afoot or utilizing a mobility aid.</t>
  </si>
  <si>
    <t>Maine</t>
  </si>
  <si>
    <t>2056.3. An operator shall yield the right-of-way to a pedestrian on a sidewalk. </t>
  </si>
  <si>
    <t>2056.4. When traffic-control devices are not in operation, an operator must yield the right-of-way to a pedestrian crossing within a marked crosswalk</t>
  </si>
  <si>
    <t>2056.7. When a vehicle is stopped at an intersection or a marked crosswalk to permit a pedestrian to cross, the operator of another vehicle approaching from the rear may not overtake and pass the stopped vehicle. </t>
  </si>
  <si>
    <t>2056.6C. A pedestrian may not: Suddenly leave a curb or other place of safety and walk or run into the path of a vehicle that is so close that it is impossible for the operator to yield.</t>
  </si>
  <si>
    <t>2056.1. When use of a sidewalk next to a public way is practicable, a pedestrian may not walk on that public way. </t>
  </si>
  <si>
    <t>2056.2 Where sidewalks are not provided, a pedestrian shall walk facing approaching traffic on the left side of the public way or the way's shoulder when practicable. An operator of a motor vehicle who is passing a pedestrian on a public way or the way’s shoulder shall exercise due care by leaving a distance between the motor vehicle and the pedestrian of not less than 3 feet while the motor vehicle is passing the pedestrian. A motor vehicle operator may pass a pedestrian in a no-passing zone only when it is safe to do so. </t>
  </si>
  <si>
    <t>29-A M.R.S. § 101 18. CROSSWALK. "Crosswalk" means the portion of a way:</t>
  </si>
  <si>
    <t>A. At an intersection that is included within extensions of the</t>
  </si>
  <si>
    <t>lateral lines of the sidewalks on opposite sides of the way beginning</t>
  </si>
  <si>
    <t>at the curbs or, in the absence of curbs, from the edge of</t>
  </si>
  <si>
    <t>traversable ways; or</t>
  </si>
  <si>
    <t>B. At an intersection or elsewhere that is distinctly indicated for</t>
  </si>
  <si>
    <t>pedestrian crossing by lines or other markings on the way surface.</t>
  </si>
  <si>
    <t>29-A M.R.S. § 101 53. PEDESTRIAN. "Pedestrian" means a person on foot or an operator of a wheelchair or a 4-wheeled or 3-wheeled motorized wheelchair.</t>
  </si>
  <si>
    <t>Maryland</t>
  </si>
  <si>
    <t>§ 21-705. Emerging from and entering alley, driveway, or building </t>
  </si>
  <si>
    <t>(a) Emerging. -- The driver of a vehicle emerging from an alley, driveway, or building shall stop immediately before driving onto a sidewalk or onto the sidewalk area that extends across the alley, driveway, or building exit.</t>
  </si>
  <si>
    <t>(b) Yielding right-of-way to pedestrians. -- The driver of a vehicle emerging from an alley, driveway, or building shall yield the right-of-way to any pedestrian.</t>
  </si>
  <si>
    <t>§ 21-502. (a)(2) The driver of a vehicle shall come to a stop when a pedestrian crossing the roadway in a crosswalk is:</t>
  </si>
  <si>
    <t>(i) On the half of the roadway on which the vehicle is traveling; or</t>
  </si>
  <si>
    <t>(ii) Approaching from an adjacent lane on the other half of the roadway.</t>
  </si>
  <si>
    <t>§ 21-502.(c) Passing of vehicle stopped for pedestrian prohibited. -- If, at a marked crosswalk or at an unmarked crosswalk at an intersection, a vehicle is stopped to let a pedestrian cross the roadway, the driver of any other vehicle approaching from the rear may not overtake and pass the stopped vehicle.</t>
  </si>
  <si>
    <t>§ 21-501. Pedestrians subject to traffic regulations </t>
  </si>
  <si>
    <t>At an intersection, a pedestrian is subject to all traffic control signals, as provided in §§ 21-202 and 21-203 of this title. However, at any other place, a pedestrian has the rights and is subject to the restrictions stated in this title.</t>
  </si>
  <si>
    <t>§ 21-502. (b) Duty of pedestrian. -- A pedestrian may not suddenly leave a curb or other place of safety and walk or run into the path of a vehicle which is so close that it is impossible for the driver to yield.</t>
  </si>
  <si>
    <t>§ 21-506. </t>
  </si>
  <si>
    <t>(a) Where sidewalks provided. -- Where a sidewalk is provided, a pedestrian may not walk along and on an adjacent roadway.</t>
  </si>
  <si>
    <t>HISTORY: An. Code 1957, art. 66 1/2, § 11-506; 1977, ch. 14, § 2. </t>
  </si>
  <si>
    <t>§ 21-506 </t>
  </si>
  <si>
    <t>(b) Where sidewalks not provided. -- Where a sidewalk is not provided, a pedestrian who walks along and on a highway may walk only on the left shoulder, if practicable, or on the left side of the roadway, as near as practicable to the edge of the roadway, facing any traffic that might approach from the opposite direction.</t>
  </si>
  <si>
    <t>21-101 (i) Crosswalk. -- "Crosswalk" means that part of a roadway that is:</t>
  </si>
  <si>
    <t>(1) Within the prolongation or connection of the lateral lines of sidewalks at any place where 2 or more roadways of any type meet or join, measured from the curbs or, in the absence of curbs, from the edges of the roadway;</t>
  </si>
  <si>
    <t>(2) Within the prolongation or connection of the lateral lines of a bicycle way where a bicycle way and a roadway of any type meet or join, measured from the curbs or, in the absence of curbs, from the edges of the roadway; or</t>
  </si>
  <si>
    <t>(3) Distinctly indicated for pedestrian crossing by lines or other </t>
  </si>
  <si>
    <t>Massachusetts</t>
  </si>
  <si>
    <t>ALM GL ch. 89, § 11(Copy citation)</t>
  </si>
  <si>
    <t>When traffic control signals are not in place or not in operation the driver of a vehicle shall yield the right of way, slowing down or stopping if need be so to yield, to a pedestrian crossing the roadway within a crosswalk marked in accordance with standards established by the department of highways if the pedestrian is on that half of the traveled part of the way on which the vehicle is traveling or if the pedestrian approaches from the opposite half of the traveled part of the way to within 10 feet of that half of the traveled part of the way on which said vehicle is traveling. </t>
  </si>
  <si>
    <t>No driver of a vehicle shall pass any other vehicle which has stopped at a marked crosswalk to permit a pedestrian to cross, nor shall any such operator enter a marked crosswalk while a pedestrian is crossing or until there is a sufficient space beyond the crosswalk to accommodate the vehicle he is operating, notwithstanding that a traffic control signal may indicate that vehicles may proceed. </t>
  </si>
  <si>
    <t>Michigan</t>
  </si>
  <si>
    <t>257.613 (1) If special pedestrian control signals are not utilized, the regular traffic control signals as indicated in section 612 shall apply to pedestrians as follows:</t>
  </si>
  <si>
    <t>(a) Green indication. Pedestrians facing the signal may proceed across the roadway within a marked or unmarked crosswalk.</t>
  </si>
  <si>
    <t>257.612 (1) When traffic is controlled by traffic control signals, not fewer than 1 signal shall be located over the traveled portion of the roadway so as to give vehicle operators a clear indication of the right-of-way assignment from their normal positions approaching the intersection. The vehicle signals shall exhibit different colored lights successively, 1 at a time, or with arrows. Red arrow and yellow arrow indications have the same meaning as the corresponding circular indications, except that they apply only to vehicle operators intending to make the movement indicated by the arrow. The following colors shall be used, and the terms and lights shall indicate and apply to vehicle operators as follows:</t>
  </si>
  <si>
    <t>(a) If the signal exhibits a green indication, vehicular traffic facing the signal may proceed straight through or turn right or left unless a sign at that place prohibits either turn. Vehicular traffic, including vehicles turning right or left, shall yield the right-of-way to other vehicles and to pedestrians and bicyclists lawfully within the intersection or an adjacent crosswalk at the time the signal is exhibited.</t>
  </si>
  <si>
    <t>257.613 Applicability of regular traffic control signals to pedestrians; special pedestrian control signals; violation as civil infraction.(3) A person who violates this section is responsible for a civil infraction.</t>
  </si>
  <si>
    <t>257.655.(1). Where sidewalks are provided, a pedestrian shall not walk upon the main traveled portion of the highway. Where sidewalks are not provided, pedestrians shall, when practicable, walk on the left side of the highway facing traffic which passes nearest.</t>
  </si>
  <si>
    <t>257.655.(1) Where sidewalks are provided, a pedestrian shall not walk upon the main traveled portion of the highway. Where sidewalks are not provided, pedestrians shall, when practicable, walk on the left side of the highway facing traffic which passes nearest.</t>
  </si>
  <si>
    <t>247.10 Sec. 10. "Cross-walk" means:</t>
  </si>
  <si>
    <t>(a) That part of a roadway at an intersection included within the connections of the lateral lines of the sidewalks on opposite sides of the highway measured from the curbs, or in the absence of curbs from the edges of the traversable highway.</t>
  </si>
  <si>
    <t>257.39 Sec. 39. "Pedestrian" means any person afoot.</t>
  </si>
  <si>
    <t>Minnesota</t>
  </si>
  <si>
    <t>169.31 STOP AT SIDEWALK. The driver of a vehicle within a business or residence district emerging from an alley, driveway, or building shall stop such vehicle immediately prior to driving onto a sidewalk or into the sidewalk area and shall yield the right-of-way to any pedestrian and all other traffic on the sidewalk. History: (2720-216) 1937 c 464 s 66; 1978 c 739 s13 </t>
  </si>
  <si>
    <t>169.21.Subd.2(a). 2.Rights in absence of signal.(a) Where traffic-control signals are not in place or in operation, the driver of a vehicle shall stop to yield the right-of-way to a pedestrian crossing the roadway within a marked crosswalk or at an intersection with no marked crosswalk. The driver must remain stopped until the pedestrian has passed the lane in which the vehicle is stopped. No pedestrian shall suddenly leave a curb or other place of safety and walk or run into the path of a vehicle which is so close that it is impossible for the driver to yield. This provision shall not apply under the conditions as otherwise provided in this subdivision.</t>
  </si>
  <si>
    <t>169.21.Subd.2 (b). When any vehicle is stopped at a marked crosswalk or at an intersection with no marked crosswalk to permit a pedestrian to cross the roadway, the driver of any other vehicle approaching from the rear shall not overtake and pass the stopped vehicle.</t>
  </si>
  <si>
    <t>169.21.SUBD. 1. Pedestrians shall be subject to traffic-control signals at intersections as heretofore declared in this chapter, but at all other places pedestrians shall be accorded the privileges and shall be subject to the restrictions stated in this section and section 169.22. </t>
  </si>
  <si>
    <t>169.21.Subd. 2(a). Where traffic-control signals are not in place or in operation, the driver of a vehicle shall stop to yield the right-of-way to a pedestrian crossing the roadway within a marked crosswalk or at an intersection with no marked crosswalk. The driver must remain stopped until the pedestrian has passed the lane in which the vehicle is stopped. No pedestrian shall suddenly leave a curb or other place of safety and walk or run into the path of a vehicle which is so close that it is impossible for the driver to yield. This provision shall not apply under the conditions as otherwise provided in this subdivision.</t>
  </si>
  <si>
    <t>169.21.Subd. 5. Pedestrians when walking or moving in a wheelchair along a roadway shall, when practicable, walk or move on the left side of the roadway or its shoulder giving way to oncoming traffic. Where sidewalks are provided and are accessible and usable it shall be unlawful for any pedestrian to walk or move in a wheelchair along and upon an adjacent roadway.</t>
  </si>
  <si>
    <t>169.21.Subd. 5 Pedestrians when walking or moving in a wheelchair along a roadway shall, when practicable, walk or move on the left side of the roadway or its shoulder giving way to oncoming traffic. Where sidewalks are provided and are accessible and usable it shall be unlawful for any pedestrian to walk or move in a wheelchair along and upon an adjacent roadway.</t>
  </si>
  <si>
    <t>169.011 Subd. 20. Crosswalk. -- "Crosswalk" means (1) that portion of a roadway ordinarily included with the prolongation or connection of the lateral lines of sidewalks at intersections; (2) any portion of a roadway distinctly indicated for pedestrian crossing by lines or other markings on the surface.</t>
  </si>
  <si>
    <t>169.011 Subd. 53. Pedestrian. -- "Pedestrian" means any person afoot or in a wheelchair.</t>
  </si>
  <si>
    <t>Mississippi</t>
  </si>
  <si>
    <t>§ 63-3-1005. Stops before emerging from alley, driveway or building </t>
  </si>
  <si>
    <t>The driver of a vehicle within a business or residence district emerging from an alley, driveway, or building shall stop such vehicle immediately prior to driving onto a sidewalk or into the sidewalk area extending across any alley way or private driveway.</t>
  </si>
  <si>
    <t>HISTORY: SOURCES: Codes, 1942, § 8214; Laws, 1938, ch. 200. </t>
  </si>
  <si>
    <t>SEC. 63-3-1103. Pedestrians' right-of-way at crosswalks lacking traffic control signals; duty of vehicle approaching vehicle stopped for pedestrian. Where traffic control signals are not in place or in operation the driver of a vehicle shall yield the right-of-way, slowing down or stopping if need be to so yield, to a pedestrian crossing the roadway within any marked crosswalk or within any unmarked crosswalk at an intersection, except as otherwise provided in this article.</t>
  </si>
  <si>
    <t>SOURCES: Codes, 1942, Sec. 8201; Laws, 1938, ch. 200. </t>
  </si>
  <si>
    <t>63-3-1103. Whenever any vehicle is stopped at a marked crosswalk or at any unmarked crosswalk at an intersection to permit a pedestrian to cross the roadway, the driver of any other vehicle approaching from the rear shall not overtake and pass such stopped vehicle.</t>
  </si>
  <si>
    <t>SEC. 63-3-1101. Pedestrians subject to traffic-control signals at intersections; privileges and restrictions at other locations. Pedestrians shall be subject to traffic control signals at intersections as heretofore declared in this chapter. At all other places pedestrians shall be accorded the privileges and shall be subject to the restrictions stated in this article.SOURCES: Codes, 1942, Sec. 8200; Laws, 1938, ch. 200. </t>
  </si>
  <si>
    <t>Not found</t>
  </si>
  <si>
    <t>63-3-127 "Crosswalk" means that portion of a roadway ordinarily included within the prolongation or connection of the lateral lines of sidewalks at intersections, or any portion of a roadway distinctly indicated for pedestrian crossing by lines or other markings on the surface.</t>
  </si>
  <si>
    <t>63-3-121 (d) "Pedestrian" means any person afoot or a person who uses an electric personal assistive mobility device or a manual or motorized wheelchair.</t>
  </si>
  <si>
    <t>Missouri</t>
  </si>
  <si>
    <t>300.285. The driver of a vehicle within a business or residence district emerging from an alley, driveway or building shall stop such vehicle immediately prior to driving onto a sidewalk or onto the sidewalk area extending across any alleyway or driveway, and shall yield the right-of-way to any pedestrian as may be necessary to avoid collision, and upon entering the roadway shall yield the right-of-way to all vehicles approaching on said roadway. </t>
  </si>
  <si>
    <t>300.375. 1. When traffic control signals are not in place or not in operation the driver of a vehicle shall yield the right-of-way, slowing down or stopping if need be to so yield, to a pedestrian crossing the roadway within a crosswalk when the pedestrian is upon the half of the roadway upon which the vehicle is traveling, or when the pedestrian is approaching so closely from the opposite half of the roadway as to be in danger. </t>
  </si>
  <si>
    <t>300.375. 4. Whenever any vehicle is stopped at a marked crosswalk or at any unmarked crosswalk at an intersection to permit a pedestrian to cross the roadway, the driver of any other vehicle approaching from the rear shall not overtake and pass such stopped vehicle. </t>
  </si>
  <si>
    <t>300.370. Pedestrians shall be subject to traffic control signals as heretofore declared in sections 300.155 and 300.160 of this ordinance, but at all other places pedestrians shall be granted those rights and be subject to the restrictions stated in sections 300.370 to 300.410. </t>
  </si>
  <si>
    <t>300.375.2. No pedestrian shall suddenly leave a curb or other place of safety and walk or run into the path of a vehicle which is so close that it is impossible for the driver to yield. </t>
  </si>
  <si>
    <t>300.405. 1. Where sidewalks are provided it shall be unlawful for any pedestrian to walk along and upon an adjacent roadway. </t>
  </si>
  <si>
    <t>300.405. 2. Where sidewalks are not provided any pedestrian walking along and upon a highway shall when practicable walk only on the left side of the roadway or its shoulder facing traffic which may approach from the opposite direction. </t>
  </si>
  <si>
    <t>300.010 (8) "Crosswalk", (a) That part of a roadway at an intersection included within the connections of the lateral lines of the sidewalks on opposite sides of the highway measured from the curbs, or in the absence of curbs from the edges of the traversable roadway;</t>
  </si>
  <si>
    <t>(b) Any portion of a roadway at an intersection or elsewhere distinctly indicated for pedestrian crossing by lines or other markings on the surface;</t>
  </si>
  <si>
    <t>300.010 (22) "Pedestrian", any person afoot;</t>
  </si>
  <si>
    <t>Montana</t>
  </si>
  <si>
    <t>61-8-509. The driver of a vehicle crossing a sidewalk shall yield the right-of-way to any pedestrian and all other traffic on the sidewalk. </t>
  </si>
  <si>
    <t>History: En. Sec. 12, Ch. 450, L. 1983. </t>
  </si>
  <si>
    <t>61-8-502(1). (a) Except as provided in subsection (1)(b), when traffic control signals are not in place or not in operation, the operator of a vehicle shall yield the right-of-way, slowing down or stopping if necessary, to a pedestrian crossing the roadway within a marked crosswalk or within an unmarked crosswalk at an intersection, but a pedestrian may not suddenly leave a curb or other place of safety and walk or run into the path of a vehicle that is so close that it is impossible for the operator to yield. This provision does not apply under the conditions provided in 61-8-503</t>
  </si>
  <si>
    <t>61-8-502(2). When a vehicle is stopped at a marked crosswalk or at an unmarked crosswalk at an intersection to permit a pedestrian to cross the roadway, the operator of any other vehicle approaching from the rear may not overtake and pass the stopped vehicle.</t>
  </si>
  <si>
    <t>61-8-501(1). A pedestrian shall obey the instructions of any traffic control device that is specifically applicable to the pedestrian unless otherwise directed by a police officer. </t>
  </si>
  <si>
    <t>61-8-502(1)(a). ) Except as provided in subsection (1)(b), when traffic control signals are not in place or not in operation, the operator of a vehicle shall yield the right-of-way, slowing down or stopping if necessary, to a pedestrian crossing the roadway within a marked crosswalk or within an unmarked crosswalk at an intersection, but a pedestrian may not suddenly leave a curb or other place of safety and walk or run into the path of a vehicle that is so close that it is impossible for the operator to yield. This provision does not apply under the conditions provided in 61-8-503(2). </t>
  </si>
  <si>
    <t>61-8-506(1). Where sidewalks are provided and their use is practicable, a pedestrian may not walk along and upon an adjacent roadway.</t>
  </si>
  <si>
    <t>61-8-506(2) Where sidewalks are not provided, a pedestrian, other than an intoxicated pedestrian referred to in 61-8-508, who is walking along and upon a highway may walk only on the shoulder, as far as practicable from the edge of the roadway.</t>
  </si>
  <si>
    <t>61-8-102 (e) "Crosswalk" means:</t>
  </si>
  <si>
    <t>(i) that part of a roadway at an intersection included within the connections of the lateral lines of the sidewalks on opposite sides of the highway measured from the curbs or, in the absence of curbs, from the edges of the traversable roadway;</t>
  </si>
  <si>
    <t>(ii) any portion of a roadway at an intersection or elsewhere distinctly indicated for pedestrians crossing by lines or other markings on the surface.</t>
  </si>
  <si>
    <t>61-8-102 (m) "Pedestrian" means any person on foot or any person in a manually or mechanically propelled wheelchair or other low-powered, mechanically propelled vehicle designed specifically for use by a physically disabled person.</t>
  </si>
  <si>
    <t>Nebraska</t>
  </si>
  <si>
    <t>60-6,149.The driver of a vehicle emerging from an alley, driveway, private road, or building shall stop such vehicle immediately before driving onto a sidewalk and shall yield the right-of-way to any pedestrian approaching on any sidewalk. Before entering the highway, the driver shall yield the right-of-way to all vehicles approaching on such highway.</t>
  </si>
  <si>
    <t>The driver of a vehicle entering an alley, building, private road, or driveway shall yield the right-of-way to any pedestrian approaching on any sidewalk.</t>
  </si>
  <si>
    <t>60-6,153(1). Except at a point where a pedestrian tunnel or overhead pedestrian crossing has been provided, when traffic control signals are not in place or not in operation, the driver of a vehicle shall yield the right-of-way to a pedestrian crossing the roadway within a crosswalk who is in the lane in which the driver is proceeding or is in the lane immediately adjacent thereto by bringing his or her vehicle to a complete stop.</t>
  </si>
  <si>
    <t>60-6,153(3). Whenever any vehicle is stopped at a marked crosswalk or at any unmarked crosswalk at an intersection to permit a pedestrian to cross the roadway, the driver of any other vehicle approaching from the rear shall not overtake and pass such stopped vehicle.</t>
  </si>
  <si>
    <t>60-6,152(1). A pedestrian shall obey the instructions of any traffic control device specifically applicable to pedestrians unless otherwise directed by a peace officer.</t>
  </si>
  <si>
    <t>60-6,153(2) No pedestrian shall suddenly leave a curb or other place of safety and walk or run into the path of a vehicle which is so close that it is impossible for the driver to stop.</t>
  </si>
  <si>
    <t>60-6,156(1). Where a sidewalk is provided and its use is practicable, it shall be unlawful for any pedestrian to walk along and upon an adjacent roadway or shoulder.</t>
  </si>
  <si>
    <t>60-6,156(2) Where a sidewalk is not available and a shoulder is available, any pedestrian walking along and upon a highway shall walk only on the shoulder as far as practicable from the edge of the roadway.</t>
  </si>
  <si>
    <t>60-6,156(3) Where neither a sidewalk nor a shoulder is available, any pedestrian who walks along and upon a highway shall walk as near as practicable to the edge of the roadway and, if on a two-way roadway, shall walk only on the left side of such roadway.</t>
  </si>
  <si>
    <t>60-616 Crosswalk shall mean:</t>
  </si>
  <si>
    <t>(1) That part of a roadway at an intersection included within the connections of the lateral lines of the sidewalks on opposite sides of such roadway measured from the curbs or, in the absence of curbs, from the edge of the roadway; or</t>
  </si>
  <si>
    <t>(2) Any portion of a roadway at an intersection or elsewhere distinctly designated by competent authority and marked for pedestrian crossing by lines, signs, or other devices.</t>
  </si>
  <si>
    <t>60-647 Pedestrian shall mean any person afoot.</t>
  </si>
  <si>
    <t>Nevada</t>
  </si>
  <si>
    <t>484B.283.1. When official traffic-control devices are not in place or not in operation the driver of a vehicle shall yield the right-of-way, slowing down or stopping if need be so to yield, to a pedestrian crossing the highway within a crosswalk when the pedestrian is upon the half of the highway upon which the vehicle is traveling, or when the pedestrian is approaching so closely from the opposite half of the highway as to be in danger.</t>
  </si>
  <si>
    <t>484B.283 (1.c). Whenever a vehicle is stopped at a marked crosswalk or at an unmarked crosswalk at an intersection, the driver of any other vehicle approaching from the rear shall not overtake and pass the stopped vehicle until the driver has determined that the vehicle being overtaken was not stopped for the purpose of permitting a pedestrian to cross the highway.</t>
  </si>
  <si>
    <t>484B.283 (1b) A pedestrian shall not suddenly leave a curb or other place of safety and walk or run into the path of a vehicle which is so close that it is impossible for the driver to yield.</t>
  </si>
  <si>
    <t>484B.297.1. Where sidewalks are provided, it is unlawful for any pedestrian to walk along and upon an adjacent highway.</t>
  </si>
  <si>
    <t>484.297.2 Pedestrians walking along highways where sidewalks are not provided shall walk on the left side of those highways facing the approaching traffic.</t>
  </si>
  <si>
    <t>NRS 484A.065 “Crosswalk” defined."Crosswalk” means:</t>
  </si>
  <si>
    <t>1. That part of a highway at an intersection included within the connections of the lateral lines of the sidewalks on opposite sides of the highway measured from the curbs or, in the absence of curbs, from the edges of the traveled portions of highways; or</t>
  </si>
  <si>
    <t>2.Any portion of a highway at an intersection or elsewhere distinctly indicated for pedestrian crossing by lines or other markings on the surface.-</t>
  </si>
  <si>
    <t>NRS 484A.165 “Pedestrian” defined.“Pedestrian” means a person afoot, a person in a manual or motorized wheelchair, or a person on an electric personal assistive mobility device as defined in NRS 482.029.</t>
  </si>
  <si>
    <t>(Added to NRS by 1969, 1479; A 2003, 1206)—(Substituted in revision for NRS 484.111)-</t>
  </si>
  <si>
    <t>New Hampshire</t>
  </si>
  <si>
    <t>265.35.I. When traffic control signals are not in place or not in operation the driver of a vehicle shall yield the right of way, slowing down or stopping if need be to so yield, to a pedestrian crossing the roadway within a crosswalk when the pedestrian is upon the half of the roadway upon which the vehicle is traveling, or when the pedestrian is approaching so closely from the opposite half of the roadway as to be in danger. </t>
  </si>
  <si>
    <t>265:35.IV.Whenever any vehicle is stopped at a marked crosswalk or at any unmarked crosswalk at an intersection to permit a pedestrian to cross the roadway, the driver of any other vehicle approaching from the rear shall not overtake and pass such stopped vehicle. </t>
  </si>
  <si>
    <t>265:34 Pedestrians Subject to Traffic Signs and Regulations. – A pedestrian shall obey the instructions of any traffic sign or regulation specifically applicable to him, unless otherwise directed by a police officer. Pedestrians shall be subject to traffic and pedestrian control signals as provided in RSA 265:9 unless required by local ordinance to comply strictly with such signals. At all other places, pedestrians shall be accorded the privileges and shall be subject to the restrictions stated in this chapter. </t>
  </si>
  <si>
    <t>265:35.IINo pedestrian shall suddenly leave a curb or other place of safety and walk or run into the path of a vehicle which is so close as to constitute an immediate hazard.</t>
  </si>
  <si>
    <t>265:39.I Where sidewalks are provided it shall be unlawful for any pedestrian to walk along and upon an adjacent roadway. </t>
  </si>
  <si>
    <t>265:39.II Where a sidewalk is not available, any pedestrian walking along and upon a way shall walk only on a shoulder, as far as practicable from the edge of the roadway. Where neither a sidewalk nor a shoulder is available, any pedestrian walking along and upon a way shall walk as near as practicable to an outside edge of the roadway, and if on a two-way roadway, shall walk only on the left side of the roadway.</t>
  </si>
  <si>
    <t>256:39.II Where a sidewalk is not available, any pedestrian walking along and upon a way shall walk only on a shoulder, as far as practicable from the edge of the roadway. Where neither a sidewalk nor a shoulder is available, any pedestrian walking along and upon a way shall walk as near as practicable to an outside edge of the roadway, and if on a two-way roadway, shall walk only on the left side of the roadway. </t>
  </si>
  <si>
    <t>259:17 "Crosswalk" shall mean that part of a highway at an intersection included within the connections of the lateral lines on opposite sides of the highway measured from the curbs, or in the absence of curbs from the edges of the traversable highway or any portion of a highway at an intersection or elsewhere distinctly indicated for pedestrian crossing by lines or other markings on the surface.</t>
  </si>
  <si>
    <t>New Jersey</t>
  </si>
  <si>
    <t>39:4-66. a. The operator of a vehicle emerging from an alley, driveway, garage, or private road or driveway, shall stop the vehicle immediately prior to driving upon the sidewalk, and shall proceed to enter the sidewalk only after yielding the right of way to a pedestrian on the sidewalk, if the pedestrian is so close as to constitute an immediate hazard. </t>
  </si>
  <si>
    <t>39:4-36 (1). 39:4-36. a. The driver of a vehicle shall yield the right-of-way to a pedestrian crossing the roadway within any unmarked crosswalk at an intersection, except at crosswalks when the movement of traffic is being regulated by police officers or traffic control signals, or where otherwise regulated by municipal, county, or State regulation, and except where a pedestrian tunnel or overhead pedestrian crossing has been provided: (1) The driver of a vehicle shall stop and remain stopped to allow a pedestrian to cross the roadway within a marked crosswalk, when the pedestrian is upon, or within one lane of, the half of the roadway, upon which the vehicle is traveling or onto which it is turning. As used in this paragraph, "half of the roadway" means all traffic lanes conveying traffic in one direction of travel, and includes the entire width of a one-way roadway. </t>
  </si>
  <si>
    <t>39:4-36. Whenever any vehicle is stopped to permit a pedestrian to cross the roadway, the driver of any other vehicle approaching from the rear shall not overtake and pass such stopped vehicle.</t>
  </si>
  <si>
    <t>39:4-81. a. The driver of every vehicle, the motorman of every street car and every pedestrian shall obey the instructions of any official traffic control device applicable thereto, placed in accordance with the provisions of this chapter, unless otherwise directed by a traffic or police officer. </t>
  </si>
  <si>
    <t>39:4-36(2) No pedestrian shall leave a curb or other place of safety and walk or run into the path of a vehicle which is so close that it is impossible for the driver to yield or stop. </t>
  </si>
  <si>
    <t>39:4-34 Where traffic is not controlled and directed either by a police officer or a traffic control signal, pedestrians shall cross the roadway within a crosswalk or, in the absence of a crosswalk, and where not otherwise prohibited, at right angles to the roadway. It shall be unlawful for a pedestrian to cross any highway having roadways separated by a medial barrier, except where provision is made for pedestrian crossing. On all highways where there are no sidewalks or paths provided for pedestrian use, pedestrians shall, when practicable, walk only on the extreme left side of the roadway or its shoulder facing approaching traffic.Where sidewalks are provided it shall be unlawful for any pedestrian to walk along and upon an adjacent roadway. (Oncle.com)</t>
  </si>
  <si>
    <t>39:4-34 Where traffic is not controlled and directed either by a police officer or a traffic control signal, pedestrians shall cross the roadway within a crosswalk or, in the absence of a crosswalk, and where not otherwise prohibited, at right angles to the roadway. It shall be unlawful for a pedestrian to cross any highway having roadways separated by a medial barrier, except where provision is made for pedestrian crossing. On all highways where there are no sidewalks or paths provided for pedestrian use, pedestrians shall, when practicable, walk only on the extreme left side of the roadway or its shoulder facing approaching traffic.Where sidewalks are provided it shall be unlawful for any pedestrian to walk along and upon an adjacent roadway. (Onecle.com)</t>
  </si>
  <si>
    <t>39:4-34 Where traffic is not controlled and directed either by a police officer or a traffic control signal, pedestrians shall cross the roadway within a crosswalk or, in the absence of a crosswalk, and where not otherwise prohibited, at right angles to the roadway. It shall be unlawful for a pedestrian to cross any highway having roadways separated by a medial barrier, except where provision is made for pedestrian crossing. On all highways where there are no sidewalks or paths provided for pedestrian use, pedestrians shall, when practicable, walk only on the extreme left side of the roadway or its shoulder facing approaching traffic. Where sidewalks are provided it shall be unlawful for any pedestrian to walk along and upon an adjacent roadway. (Onecle.com)</t>
  </si>
  <si>
    <t>39:1-1 "Crosswalk" means that part of a highway at an intersection, either marked or unmarked existing at each approach of every roadway intersection, included within the connections of the lateral lines of the sidewalks on opposite sides of the highway measured from the curbs or, in the absence of curbs, from the edges of the shoulder, or, if none, from the edges of the roadway; also, any portion of a highway at an intersection or elsewhere distinctly indicated for pedestrian crossing by lines or other marking on the surface.</t>
  </si>
  <si>
    <t>39:1-1 "Pedestrian" means a person afoot.</t>
  </si>
  <si>
    <t>New Mexico</t>
  </si>
  <si>
    <t>66-7-346. Stop before emerging from alley or private driveway. The driver of a vehicle within a business or residence district emerging from an alley, driveway or building shall stop such vehicle immediately prior to driving onto a sidewalk or the sidewalk area extending across any alleyway or driveway, and shall yield the right-of-way to any pedestrian as may be necessary to avoid collision, and upon entering the roadway shall yield the right-of-way to all vehicles approaching on said roadway.  </t>
  </si>
  <si>
    <t>History: 1953 Comp., § 64-7-346, enacted by Laws 1978, ch. 35, § 450.  </t>
  </si>
  <si>
    <t>66-7-334.A. When traffic-control signals are not in place or not in operation, the driver of a vehicle shall yield the right of way, slowing down or stopping if need be to so yield, to a pedestrian crossing the roadway within a crosswalk when the pedestrian is in the crosswalk. </t>
  </si>
  <si>
    <t>66-7-334.D. Whenever a vehicle is stopped at a marked crosswalk or at an unmarked crosswalk at an intersection to permit a pedestrian to cross the roadway, the driver of another vehicle approaching from the rear shall not overtake and pass the stopped vehicle. </t>
  </si>
  <si>
    <t>66-7-333.A. . Pedestrians shall be subject to traffic-control signals at intersections as provided in Section 66-7-105 NMSA 1978 unless required by local ordinance to comply strictly with such signals, but at all other places pedestrians shall be accorded the privileges and shall be subject to the restrictions stated in Sections 66-7-333 through 66-7-340 NMSA 1978.  </t>
  </si>
  <si>
    <t>66-7-334.B. No pedestrian shall suddenly leave a curb or other place of safety and walk or run into the path of a vehicle that is so close that it is impossible for the driver to yield. </t>
  </si>
  <si>
    <t>66-7-339.A Where sidewalks are provided it shall be unlawful for any pedestrian to walk along and upon an adjacent roadway.</t>
  </si>
  <si>
    <t>66-7-339.B Where sidewalks are not provided any pedestrian walking along and upon a highway shall when practicable walk only on the left side of the roadway or its shoulder facing traffic which may approach from the opposite direction. </t>
  </si>
  <si>
    <t>66-1-4.3 O. "crosswalk" means:</t>
  </si>
  <si>
    <t>(1) that part of a roadway at an intersection included within the connections of the lateral lines of the sidewalks on opposite sides of the highway measured from the curbs or, in the absence of curbs, from the edges of the traversable roadway; and</t>
  </si>
  <si>
    <t>(2) any portion of a roadway at an intersection or elsewhere distinctly indicated for pedestrian crossing by lines or other markings on the surface</t>
  </si>
  <si>
    <t>66-1-4.14 D. "pedestrian" means any natural person on foot;</t>
  </si>
  <si>
    <t>New York</t>
  </si>
  <si>
    <t>§ 1151-a. Pedestrians' right of way on sidewalks. The driver of a vehicle emerging from or entering an alleyway, building, private road or driveway shall yield the right of way to any pedestrian approaching on any sidewalk extending across such alleyway, building entrance, road or driveway.</t>
  </si>
  <si>
    <t>§ 1151(a) When</t>
  </si>
  <si>
    <t>traffic-control signals are not in place or not in operation the driver</t>
  </si>
  <si>
    <t>of a vehicle shall yield the right of way, slowing down or stopping if</t>
  </si>
  <si>
    <t>need be to so yield, to a pedestrian crossing the roadway within a</t>
  </si>
  <si>
    <t>crosswalk on the roadway upon which the vehicle is traveling, except</t>
  </si>
  <si>
    <t>that any pedestrian crossing a roadway at a point where a pedestrian</t>
  </si>
  <si>
    <t>tunnel or overpass has been provided shall yield the right of way to all</t>
  </si>
  <si>
    <t>vehicles.</t>
  </si>
  <si>
    <t>1151©. Whenever any vehicle is stopped at a marked crosswalk or at any unmarked crosswalk at an intersection to permit a pedestrian to cross the roadway, the driver of any other vehicle approaching from the rear shall not overtake and pass such stopped vehicle.</t>
  </si>
  <si>
    <t>§ 1150. Pedestrians subject to traffic regulations. Pedestrians shall be subject to traffic-control signals as provided in section eleven hundred eleven of this title, but at all other places pedestrians shall be accorded the privileges and shall be subject to the restrictions stated in this article. </t>
  </si>
  <si>
    <t>1151(b). No pedestrian shall suddenly leave a curb or other place of safety and walk or run into the path of a vehicle which is so close that it is impractical for the driver to yield.</t>
  </si>
  <si>
    <t>1156(a) Where sidewalks are provided and they may be used with safety it shall be unlawful for any pedestrian to walk along and upon an adjacent roadway.</t>
  </si>
  <si>
    <t>1156(b) Where sidewalks are not provided any pedestrian walking along and upon a highway shall when practicable walk only on the left side of the roadway or its shoulder facing traffic which may approach from the opposite direction. Upon the approach of any vehicle from the opposite direction, such pedestrian shall move as far to the left as is practicable.</t>
  </si>
  <si>
    <t>110(a) That part of a roadway at an intersection included within the connections of the lateral lines of the sidewalks on opposite sides of the highway between the curbs or, in the absence of curbs, between the edges of the traversable roadway.</t>
  </si>
  <si>
    <t>Any person afoot or in a wheelchair.</t>
  </si>
  <si>
    <t>North Carolina</t>
  </si>
  <si>
    <t>§ 20-173.(c) The driver of a vehicle emerging from or entering an alley, building entrance, private road, or driveway shall yield the right‑of‑way to any pedestrian, or person riding a bicycle, approaching on any sidewalk or walkway extending across such alley, building entrance, road, or driveway. (1937, c. 407, s. 134; 1973, c. 1330, s. 32.)</t>
  </si>
  <si>
    <t>20-173(a). Where traffic-control signals are not in place or in operation the driver of a vehicle shall yield the right-of-way, slowing down or stopping if need be to so yield, to a pedestrian crossing the roadway within any marked crosswalk or within any unmarked crosswalk at or near an intersection, except as otherwise provided in Part 11 of this Article.</t>
  </si>
  <si>
    <t>§ 20-173(b). Whenever any vehicle is stopped at a marked crosswalk or at any unmarked crosswalk at an intersection to permit a pedestrian to cross the roadway, the driver of any other vehicle approaching from the rear shall not overtake and pass such stopped vehicle.</t>
  </si>
  <si>
    <t>§ 20-172. Pedestrians subject to traffic-control signals.</t>
  </si>
  <si>
    <t>(a) The Board of Transportation, with reference to State highways, and local authorities, with reference to highways under their jurisdiction, are hereby authorized to erect or install, at intersections or other appropriate places, special pedestrian control signals exhibiting the words or symbols "WALK" or "DON'T WALK" as a part of a system of traffic-control signals or devices.</t>
  </si>
  <si>
    <t>(b) Whenever special pedestrian-control signals are in place, such signals shall indicate as follows:</t>
  </si>
  <si>
    <t>(1) WALK. – Pedestrians facing such signal may proceed across the highway in the direction of the signal and shall be given the right-of-way by the drivers of all vehicles.</t>
  </si>
  <si>
    <t>(2) DON'T WALK. – No pedestrian shall start to cross the highway in the direction of such signal, but any pedestrian who has partially completed his crossing on the "WALK" signal shall proceed to a sidewalk or safety island while the "DON'T WALK" signal is showing.</t>
  </si>
  <si>
    <t>(c) Where a system of traffic-control signals or devices does not include special pedestrian‑control signals, pedestrians shall be subject to the vehicular traffic-control signals or devices as they apply to pedestrian traffic.</t>
  </si>
  <si>
    <t>(d) At places without traffic-control signals or devices, pedestrians shall be accorded the privileges and shall be subject to the restrictions stated in Part 11 of this Article. (1937, c. 407, s. 133; 1973, c. 507, s. 5; c. 1330, s. 31; 1987, c. 125.)</t>
  </si>
  <si>
    <t>20-174(d) Where sidewalks are provided, it shall be unlawful for any pedestrian to walk along and upon an adjacent roadway. Where sidewalks are not provided, any pedestrian walking along and upon a highway shall, when practicable, walk only on the extreme left of the roadway or its shoulder facing traffic which may approach from the opposite direction. Such pedestrian shall yield the right-of-way to approaching traffic.</t>
  </si>
  <si>
    <t>North Dakota</t>
  </si>
  <si>
    <t>39-10-33.1. Pedestrian's right of way on sidewalk. The driver of a vehicle shall yield the right of way to any pedestrian on a sidewalk.</t>
  </si>
  <si>
    <t>39-10-28.#1. When traffic-control signals are not in place or not in operation, the driver of a vehicle shall yield the right of way, slowing down or stopping if need be to so yield, to a pedestrian crossing the roadway within a crosswalk when the pedestrian is upon the half of the roadway upon which the vehicle is traveling, or when the pedestrian is approaching so closely from the opposite half of the roadway as to be in danger.</t>
  </si>
  <si>
    <t>§ 39-10-28.#4. Whenever any vehicle is stopped at a marked crosswalk or at any unmarked crosswalk at an intersection to permit pedestrian to cross the highway, the driver of any other vehicle approaching from the rear may not overtake and pass such stopped vehicle.</t>
  </si>
  <si>
    <t>39-10-27. 1. A pedestrian shall obey the instructions of any official traffic-control device specially applicable to the pedestrian, unless otherwise directed by a police officer.</t>
  </si>
  <si>
    <t>2. Pedestrians are subject to traffic-control and pedestrian-control signals as provided for in sections 39-10-05 and 39-10-06.</t>
  </si>
  <si>
    <t>39-10-28. #2 No pedestrian may suddenly leave a curb or other place of safety and walk or run into the path of a vehicle which is so close as to constitute an immediate hazard.</t>
  </si>
  <si>
    <t>39-10-33.#1 Where a sidewalk is provided and its use is practicable, it is unlawful for any pedestrian to walk along and upon an adjacent roadway.</t>
  </si>
  <si>
    <t>39-10-33.#2 Where a sidewalk is not available, any pedestrian walking along and upon a highway shall walk only on a shoulder, as far as practicable from the edge of the roadway.</t>
  </si>
  <si>
    <t>39-10-33.#3 Where neither a sidewalk nor a shoulder is available, any pedestrian walking along and upon a highway shall walk as near as practicable to an outside edge of the roadway, and, if on a two-way roadway, shall walk only on the left side of the roadway.</t>
  </si>
  <si>
    <t>39-01-01 12. "Crosswalk" means that part of a roadway at an intersection included within the connections of the lateral lines of the sidewalks on opposite sides of the highway measured from the curbs, or, in the absence of curbs, from the edges of the traversable roadway; or any portion of a roadway at an intersection or elsewhere distinctly indicated for pedestrian crossing by lines or other markings on the surface.</t>
  </si>
  <si>
    <t>39-01-01 54. "Pedestrian" means any person afoot</t>
  </si>
  <si>
    <t>Ohio</t>
  </si>
  <si>
    <t>4511.441. (A) The driver of a vehicle shall yield the right-of-way to any pedestrian on a sidewalk. </t>
  </si>
  <si>
    <t>4511.46(A). When traffic control signals are not in place, not in operation, or are not clearly assigning the right-of-way, the driver of a vehicle, trackless trolley, or streetcar shall yield the right of way, slowing down or stopping if need be to so yield or if required by section 4511.132 of the Revised Code, to a pedestrian crossing the roadway within a crosswalk when the pedestrian is upon the half of the roadway upon which the vehicle is traveling, or when the pedestrian is approaching so closely from the opposite half of the roadway as to be in danger.</t>
  </si>
  <si>
    <t>4511.46(D) Whenever any vehicle, trackless trolley, or streetcar is stopped at a marked crosswalk or at any unmarked crosswalk at an intersection to permit a pedestrian to cross the roadway, the driver of any other vehicle, trackless trolley, or streetcar approaching from the rear shall not overtake and pass the stopped vehicle.</t>
  </si>
  <si>
    <t>4511.12(A) No pedestrian, driver of a vehicle, or operator of a streetcar or trackless trolley shall disobey the instructions of any traffic control device placed in accordance with this chapter, unless at the time otherwise directed by a police officer.</t>
  </si>
  <si>
    <t>4511.46(B) No pedestrian shall suddenly leave a curb or other place of safety and walk or run into the path of a vehicle, trackless trolley, or streetcar which is so close as to constitute an immediate hazard.</t>
  </si>
  <si>
    <t>4511.50(A). Where a sidewalk is provided and its use is practicable, it shall be unlawful for any pedestrian to walk along and upon an adjacent roadway.</t>
  </si>
  <si>
    <t>4511.50(B) Where a sidewalk is not available, any pedestrian walking along and upon a highway shall walk only on a shoulder, as far as practicable from the edge of the roadway.</t>
  </si>
  <si>
    <t>4511.50(C). Where neither a sidewalk nor a shoulder is available, any pedestrian walking along and upon a highway shall walk as near as practicable to an outside edge of the roadway, and, if on a two-way roadway, shall walk only on the left side of the roadway.</t>
  </si>
  <si>
    <t>4511.01 (LL) "Crosswalk" means:</t>
  </si>
  <si>
    <t>(1) That part of a roadway at intersections ordinarily included within the real or projected prolongation of property lines and curb lines or, in the absence of curbs, the edges of the traversable roadway;</t>
  </si>
  <si>
    <t>(2) Any portion of a roadway at an intersection or elsewhere, distinctly indicated for pedestrian crossing by lines or other markings on the surface;</t>
  </si>
  <si>
    <t>(3) Notwithstanding divisions (LL)(1) and (2) of this section, there shall not be a crosswalk where local authorities have placed signs indicating no crossing.</t>
  </si>
  <si>
    <t>4511.01 (X) "Pedestrian" means any natural person afoot.</t>
  </si>
  <si>
    <t>Oklahoma</t>
  </si>
  <si>
    <t>Unable to navigate website</t>
  </si>
  <si>
    <t>47 OkL 1-111 </t>
  </si>
  <si>
    <t>(a) That part of a roadway at an intersection included within the connections of the lateral lines of the sidewalks on opposite sides of the highway measured from the curbs or, in the absence of curbs, from the edges of the traversable roadway;</t>
  </si>
  <si>
    <t>47 OKL 1-143 Any person afoot.</t>
  </si>
  <si>
    <t>Oregon</t>
  </si>
  <si>
    <t>811.025 Failure to yield to pedestrian on sidewalk; penalty. (1) The driver of a vehicle commits the offense of failure to yield to a pedestrian on a sidewalk if the driver does not yield the right of way to any pedestrian on a sidewalk.</t>
  </si>
  <si>
    <t>(2) The offense described in this section, failure to yield to a pedestrian on a sidewalk, is a Class B traffic violation. [1983 c.338 §547; 1995 c.383 §42]</t>
  </si>
  <si>
    <t>811.028 Failure to stop and remain stopped for pedestrian; penalty. (1) The driver of a vehicle commits the offense of failure to stop and remain stopped for a pedestrian if the driver does not stop and remain stopped for a pedestrian when the pedestrian is:</t>
  </si>
  <si>
    <t>(a) Proceeding in accordance with a traffic control device as provided under ORS 814.010 or crossing the roadway in a crosswalk; and</t>
  </si>
  <si>
    <t>(b) In any of the following locations:</t>
  </si>
  <si>
    <t>(A) In the lane in which the driver’s vehicle is traveling;</t>
  </si>
  <si>
    <t>(B) In a lane adjacent to the lane in which the driver’s vehicle is traveling;</t>
  </si>
  <si>
    <t>(C) In the lane into which the driver’s vehicle is turning;</t>
  </si>
  <si>
    <t>(D) In a lane adjacent to the lane into which the driver’s vehicle is turning, if the driver is making a turn at an intersection that does not have a traffic control device under which a pedestrian may proceed as provided under ORS 814.010; or</t>
  </si>
  <si>
    <t>(E) Less than six feet from the lane into which the driver’s vehicle is turning, if the driver is making a turn at an intersection that has a traffic control device under which a pedestrian may proceed as provided under ORS 814.010.</t>
  </si>
  <si>
    <t>(2) For the purpose of this section, a bicycle lane or the part of a roadway where a vehicle stops, stands or parks that is adjacent to a lane of travel is considered to be part of that adjacent lane of travel.</t>
  </si>
  <si>
    <t>(3) This section does not require a driver to stop and remain stopped for a pedestrian under any of the following circumstances:</t>
  </si>
  <si>
    <t>(a) Upon a roadway with a safety island, if the driver is proceeding along the half of the roadway on the far side of the safety island from the pedestrian; or (b) Where a pedestrian tunnel or overhead crossing has been provided at or near a crosswalk.</t>
  </si>
  <si>
    <t>(4) For the purposes of this section, a pedestrian is crossing the roadway in a crosswalk when any part or extension of the pedestrian, including but not limited to any part of the pedestrian’s body, wheelchair, cane, crutch or bicycle, moves onto the roadway in a crosswalk with the intent to proceed.</t>
  </si>
  <si>
    <t>(5) The offense described in this section, failure to stop and remain stopped for a pedestrian, is a Class B traffic violation. [2005 c.746 §2; 2011 c.507 §1]</t>
  </si>
  <si>
    <t>811.020(1).The driver of a vehicle commits the offense of passing a stopped vehicle at a crosswalk if the driver:</t>
  </si>
  <si>
    <t>(a) Approaches from the rear another vehicle that is stopped at a marked or an unmarked crosswalk at an intersection to permit a pedestrian to cross the roadway; and (b) Overtakes and passes the stopped vehicle.(2) The offense described in this section, passing a stopped vehicle at a crosswalk, is a Class B traffic violation. [1983 c.338 §546]</t>
  </si>
  <si>
    <t>814.020 - (1) A pedestrian commits the offense of pedestrian failure to obey traffic control devices if the pedestrian does any of the following:</t>
  </si>
  <si>
    <t>(a) Fails to obey any traffic control device specifically applicable to the pedestrian.</t>
  </si>
  <si>
    <t>(b) Fails to obey any specific traffic control device described in ORS 814.010 in the manner required by that section.</t>
  </si>
  <si>
    <t>(2) A pedestrian is not subject to the requirements of this section if the pedestrian complies with directions of a police officer.</t>
  </si>
  <si>
    <t>(3) The offense described in this section, pedestrian failure to obey traffic control devices, is a Class D traffic violation.</t>
  </si>
  <si>
    <t>814.040(1)(a) A pedestrian commits the offense of pedestrian failure to yield to a vehicle if the pedestrian does any of the following: (a) Suddenly leaves a curb or other place of safety and moves into the path of a vehicle that is so close as to constitute an immediate hazard.</t>
  </si>
  <si>
    <t>814.070(1)(a) A pedestrian commits the offense of pedestrian with improper position upon or improperly proceeding along a highway if the pedestrian does any of the following: (a) Takes a position upon or proceeds along and upon the roadway where there is an adjacent usable sidewalk or shoulder.</t>
  </si>
  <si>
    <t>814.070(1)(b) (1) A pedestrian commits the offense of pedestrian with improper position upon or improperly proceeding along a highway if the pedestrian does any of the following:(b) Does not take a position upon or proceed along and upon the shoulder, as far as practicable from the roadway edge, on a highway that has an adjacent shoulder area on one or both sides.</t>
  </si>
  <si>
    <t>814.070(1)(c),(1)(d),(1)(e) A pedestrian commits the offense of pedestrian with improper position upon or improperly proceeding along a highway if the pedestrian does any of the following: (c) Except in the case of the divided highway, does not take a position upon or proceed along and upon the left shoulder and as far as practicable from the roadway edge on a two-way highway that has no sidewalk and that does have an adjacent shoulder area. This paragraph does not apply to:A) A hitchhiker who takes a position upon or proceeds along and upon the right shoulder so long as the hitchhiker does so facing the vehicles using the adjacent lane of the roadway; orB) A member of a group that has adopted that section of highway under the provisions of ORS 366.158 who is obeying the rules of the Department of Transportation for picking up litter or removing noxious weeds on either side of the roadway.(d) Does not take a position upon or proceed along and upon the right highway shoulder, as far as practicable from the roadway edge, on a divided highway that has no sidewalk and does have a shoulder area. This paragraph does not apply to a member of a group that has adopted that section of highway under the provisions of ORS 366.158 who is obeying the rules of the Department of Transportation for picking up litter or removing noxious weeds on either side of the roadway.</t>
  </si>
  <si>
    <t>(e) Fails to take a position upon or proceed along and upon a highway that has neither sidewalk nor shoulder available, as near as practicable to an outside edge of the roadway, and, if the roadway is a two-way roadway, only on the left side of it.</t>
  </si>
  <si>
    <t>801-220 "Crosswalk" means any portion of a roadway at an intersection or elsewhere that is distinctly indicated for pedestrian crossing by lines or other markings on the surface of the roadway that conform in design to the standards established for crosswalks under ORS 810.200. Whenever marked crosswalks have been indicated, such crosswalks and no other shall be deemed lawful across such roadway at that intersection. Where no marked crosswalk exists, a crosswalk is that portion of the roadway described in the following:</t>
  </si>
  <si>
    <t>(1) Where sidewalks, shoulders or a combination thereof exists, a crosswalk is the portion of a roadway at an intersection, not more than 20 feet in width as measured from the prolongation of the lateral line of the roadway toward the prolongation of the adjacent property line, that is included within:</t>
  </si>
  <si>
    <t>(a) The connections of the lateral lines of the sidewalks, shoulders or a combination thereof on opposite sides of the street or highway measured from the curbs or, in the absence of curbs, from the edges of the traveled roadway; or</t>
  </si>
  <si>
    <t>(b) The prolongation of the lateral lines of a sidewalk, shoulder or both, to the sidewalk or shoulder on the opposite side of the street, if the prolongation would meet such sidewalk or shoulder.</t>
  </si>
  <si>
    <t>(2) If there is neither sidewalk nor shoulder, a crosswalk is the portion of the roadway at an intersection, measuring not less than six feet in width, that would be included within the prolongation of the lateral lines of the sidewalk, shoulder or both on the opposite side of the street or highway if there were a sidewalk.</t>
  </si>
  <si>
    <t>801-385 "Pedestrian" means any person afoot or confined in a wheelchair.</t>
  </si>
  <si>
    <t>Pennsylvania</t>
  </si>
  <si>
    <t>§ 3547. The driver of a vehicle emerging from or entering an alley, building, private road or driveway shall yield the right-of-way to any pedestrian approaching on any sidewalk extending across the alley, building entrance, road or driveway.</t>
  </si>
  <si>
    <t>3542(a). General rule.--When traffic-control signals are not in place or not in operation, the driver of a vehicle shall yield the right-of-way to a pedestrian crossing the roadway within any marked crosswalk or within any unmarked crosswalk at an intersection.</t>
  </si>
  <si>
    <t>3542©. Limitation on vehicles passing.--Whenever any vehicle is stopped at any crosswalk at an intersection or at any marked crosswalk to permit a pedestrian to cross the roadway, the driver of any other vehicle approaching from the rear shall not overtake and pass the stopped vehicle.</t>
  </si>
  <si>
    <t>3541(a) Traffic-control devices. -- A pedestrian shall obey the instructions of a police officer or other appropriately attired person authorized to direct, control or regulate traffic.</t>
  </si>
  <si>
    <t>(b). Traffic and pedestrian-control signals.--Local authorities by ordinance may require pedestrians to obey traffic and pedestrian-control signals as provided in sections 3112 (relating to traffic-control signals) and 3113 (relating to pedestrian-control signals).</t>
  </si>
  <si>
    <t>3542(b) Exercise of care by pedestrian.--No pedestrian shall suddenly leave a curb or other place of safety and walk or run into the path of a vehicle which is so close as to constitute a hazard.</t>
  </si>
  <si>
    <t>3544(a) Mandatory use of available sidewalk.--Where a sidewalk is provided and its use is practicable, it is unlawful for any pedestrian to walk along and upon an adjacent roadway.</t>
  </si>
  <si>
    <t>3544(b)Absence of sidewalk.--Where a sidewalk is not available, any pedestrian walking along and upon a highway shall walk only on a shoulder as far as practicable from the edge of the roadway.</t>
  </si>
  <si>
    <t>3544(c) Absence of sidewalk and shoulder.--Where neither a sidewalk nor a shoulder is available, any pedestrian walking along and upon a highway shall walk as near as practicable to an outside edge of the roadway and, if on a two-way roadway, shall walk only on the left side of the roadway.</t>
  </si>
  <si>
    <t>75 Pa.C.S. 102 "Crosswalk."</t>
  </si>
  <si>
    <t>(1) That part of a roadway at an intersection included within the connections of the lateral lines of the sidewalks on opposite sides of the highway, measured from the curbs or, in the absence of curbs, from the edges of the traversable roadway; and, in the absence of a sidewalk on one side of the roadway, that part of a roadway included within the extension of the lateral lines of the existing sidewalk.</t>
  </si>
  <si>
    <t>75 Pa.C.S. 102 "Pedestrian." --A natural person afoot.</t>
  </si>
  <si>
    <t>Rhode Island</t>
  </si>
  <si>
    <t>§ 31-18-18 Right-of-way on sidewalks. – The driver of a vehicle crossing a sidewalk shall yield the right-of-way to all traffic proceeding along and upon the sidewalk. Violations of this section are subject to fines enumerated in § 31-41.1-4. (P.L. 1976, ch. 58, § 6; P.L. 2002, ch. 292, § 113.) </t>
  </si>
  <si>
    <t>§ 31-18-3. (a) When traffic control signals are not in place or not in operation, the driver of a vehicle shall yield the right of way, slowing down or stopping if need be to so yield, to a pedestrian crossing the roadway within a crosswalk when the pedestrian is upon the half of the roadway upon which the vehicle is traveling, or when the pedestrian is approaching so closely from the opposite half of the roadway as to be in danger, but no pedestrian shall suddenly leave a curb or other place of safety and walk or run into the path of a vehicle which is so close that it is impossible for the driver to yield. This provision shall not apply under the conditions stated in § 31-18-6. (b) Violations of this section are subject to fines enumerated in § 31-41.1-4 and in addition to any other penalty provided by law, a judge or magistrate shall impose a mandatory fine of one hundred dollars ($100) for a second or any subsequent violation of this section. History of Section.(P.L. 1950, ch. 2595, art. 29, § 2; G.L. 1956, § 31-18-3; P.L. 1999, ch. 218, art. 5, § 15; P.L. 2002, ch. 292, § 113.) </t>
  </si>
  <si>
    <t>31-18-4.(a) Whenever any vehicle is stopped at a marked crosswalk or at any unmarked crosswalk at an intersection to permit a pedestrian to cross the roadway, the driver of any other vehicle approaching from the rear shall not overtake and pass the stopped vehicle. (b) Whenever there are no markings to the contrary, there shall be a presumption that there is an unmarked crosswalk at any intersection. History of Section. (P.L. 1950, ch. 2595, art. 29, § 2; G.L. 1956, § 31-18-4; P.L. 1999, ch. 383, § 5.) </t>
  </si>
  <si>
    <t>31-18-1. Applicability of regulations to pedestrians. – Pedestrians shall be subject to traffic control signals at intersections as provided in §§ 31-13-6 and 31-13-7, unless required by local ordinance to comply strictly with the signals, but at all other places pedestrians shall be accorded the privileges and shall be subject to the restrictions stated in this chapter. History of Section.(P.L. 1950, ch. 2595, art. 29, § 1; G.L. 1956, § 31-18-1.)</t>
  </si>
  <si>
    <t>31-18-3. (a) When traffic control signals are not in place or not in operation, the driver of a vehicle shall yield the right of way, slowing down or stopping if need be to so yield, to a pedestrian crossing the roadway within a crosswalk when the pedestrian is upon the half of the roadway upon which the vehicle is traveling, or when the pedestrian is approaching so closely from the opposite half of the roadway as to be in danger, but no pedestrian shall suddenly leave a curb or other place of safety and walk or run into the path of a vehicle which is so close that it is impossible for the driver to yield. This provision shall not apply under the conditions stated in § 31-18-6. (b) Violations of this section are subject to fines enumerated in § 31-41.1-4 and in addition to any other penalty provided by law, a judge or magistrate shall impose a mandatory fine of one hundred dollars ($100) for a second or any subsequent violation of this section. History of Section.(P.L. 1950, ch. 2595, art. 29, § 2; G.L. 1956, § 31-18-3; P.L. 1999, ch. 218, art. 5, § 15; P.L. 2002, ch. 292, § 113.) </t>
  </si>
  <si>
    <t>§ 31-18-10 Walking in street prohibited. – Where sidewalks are provided it shall be unlawful for any pedestrian to walk along and upon an adjacent roadway. Where sidewalks are provided it shall be lawful for a person to run or jog along and upon an adjacent roadway, and if the person shall begin to walk he or she shall walk upon an available sidewalk. </t>
  </si>
  <si>
    <t>(P.L. 1950, ch. 2595, art. 29, § 6; G.L. 1956, § 31-18-10; P.L. 1984, ch. 298, § 1.) </t>
  </si>
  <si>
    <t>31-18-11(a)Where sidewalks are not provided any person walking, jogging, or running along and upon a highway shall, when practicable, walk, jog or run only on the left side of the roadway or its shoulder facing traffic which may approach from the opposite direction. Under no circumstances shall anyone walk, run, or jog on any interstate highway within this state. </t>
  </si>
  <si>
    <t>31-1-25 "Crosswalk" means:</t>
  </si>
  <si>
    <t>(1) That part of a roadway at an intersection included within the connections of the lateral lines of the sidewalks on opposite sides of the highway measured from the curbs, or in the absence of curbs, from the edges of the traversable roadway; or</t>
  </si>
  <si>
    <t>31-1-17 (f) "Pedestrian" means any person afoot.</t>
  </si>
  <si>
    <t>South Carolina</t>
  </si>
  <si>
    <t>SECTION 56-5-3250. Pedestrians' right-of-way on sidewalks. The driver of a vehicle crossing a sidewalk shall yield the right-of-way to any pedestrian and all other traffic on the sidewalk. </t>
  </si>
  <si>
    <t>HISTORY: 1962 Code Section 46-444; 1977 Act No. 145 Section 8. </t>
  </si>
  <si>
    <t>56-5-3130(a).(a) When traffic-control signals are not in place or not in operation the driver of a vehicle shall yield the right-of-way, slowing down or stopping if need be to yield to a pedestrian crossing the roadway within a crosswalk when the pedestrian is upon the half of the roadway upon which the vehicle is traveling or when the pedestrian is approaching so closely from the opposite half of the roadway as to be in danger. </t>
  </si>
  <si>
    <t>56-5-3130(d). Whenever any vehicle is stopped at a marked crosswalk or at any unmarked crosswalk at an intersection to permit a pedestrian to cross the roadway, the driver of any other vehicle approaching from the rear shall not overtake and pass such stopped vehicle. </t>
  </si>
  <si>
    <t>56-5-3110(a). A pedestrian shall obey the instructions of any official traffic-control device specifically applicable to him unless otherwise directed by a police officer. </t>
  </si>
  <si>
    <t>56-5-3130(b). No pedestrian shall suddenly leave a curb or other place of safety and walk or run into the path of a vehicle which is so close as to constitute an immediate hazard. </t>
  </si>
  <si>
    <t>56-5-3160(a) Where a sidewalk is provided and its use is practicable, it shall be unlawful for any pedestrian to walk along and upon an adjacent roadway. </t>
  </si>
  <si>
    <t>56-5-3160(b)Where a sidewalk is not available any pedestrian walking along and upon a highway shall walk only on a shoulder as far as practicable from the edge of the roadway.</t>
  </si>
  <si>
    <t>56-5-3160© Where neither a sidewalk nor a shoulder is available, any pedestrian walking along and upon a highway shall walk as near as practicable to an outside edge of the roadway and, if on a two-way roadway, shall walk only on the left side of the roadway. </t>
  </si>
  <si>
    <t>56-5-500 A "crosswalk" is:</t>
  </si>
  <si>
    <t>(1) That part of a roadway at an intersection included within the connections of the lateral lines of the sidewalks on opposite sides of the highway measured from the curbs or in the absence of curbs from the edges of the traversable roadway; or</t>
  </si>
  <si>
    <t>56-5-390 Any person afoot is a "pedestrian."</t>
  </si>
  <si>
    <t>South Dakota</t>
  </si>
  <si>
    <t>32-29-2.2. Stop required before entering from alley, building or private road--Place of stopping--Violation as misdemeanor. The driver of a vehicle emerging from an alley, building, private road, or driveway within a business or residence district shall stop such vehicle immediately prior to driving onto a sidewalk or onto the sidewalk area extending across such alley, building entrance, road, or driveway, or if there is no sidewalk area, shall stop at the point nearest the street to be entered where the driver has a view of approaching traffic thereon. A violation of this section is a Class 2 misdemeanor.</t>
  </si>
  <si>
    <t>Source: SL 1970, ch 175, § 29, § 3; SL 1989, ch 255, § 195. </t>
  </si>
  <si>
    <t>32-27-1. Yielding right-of-way to pedestrian making proper crossing--Regulated intersections--Violation as petty offense. The driver of any vehicle upon a highway within a business or residence district shall yield the right-of-way to a pedestrian crossing the highway within any clearly marked crosswalk or any regular pedestrian crossing included in the prolongation of the lateral boundary lines of the adjacent sidewalk at the end of a block, except at intersections where the movement of traffic is being regulated by traffic officers or traffic direction devices. However, no pedestrian may suddenly leave a curb or other place of safety and walk or run into the path of a vehicle which is so close as to constitute an immediate hazard. A violation of this section by a driver is a petty offense.</t>
  </si>
  <si>
    <t>Source: SDC 1939, § 44.0318; SL 1945, ch 188; SL 1989, ch 255, § 184; SL 2010, ch 167, § 1. </t>
  </si>
  <si>
    <t>32-27-5. Highways without sidewalks--Duty to walk facing traffic--Violation as petty offense. Where sidewalks are not provided any pedestrian walking along or upon a highway shall, when practicable, walk only on the left side of the roadway or its shoulder facing traffic which may approach from the opposite direction. A violation of this section is a petty offense.</t>
  </si>
  <si>
    <t>Source: SL 1961, ch 151; SL 1989, ch 255, § 187. </t>
  </si>
  <si>
    <t>32-14-1 (8) "Crosswalk," that part of a roadway at an intersection included within the connections of the lateral lines of the sidewalks on opposite sides of the highway measured from the curbs or, in the absence of curbs, from the edges of the traversable roadway; or any portion of a roadway at an intersection or elsewhere distinctly indicated for pedestrian crossing by lines or other markings on the surface;</t>
  </si>
  <si>
    <t>Tennessee </t>
  </si>
  <si>
    <t>55-8-150. Emerging from alley, driveway or building.</t>
  </si>
  <si>
    <t>The driver of a vehicle within a business or residence district emerging from an alley, driveway or building shall stop the vehicle immediately prior to driving onto a sidewalk or onto the sidewalk area extending across any alleyway or driveway, and shall yield the right-of-way to any pedestrian as may be necessary to avoid collision, and upon entering the roadway shall yield the right-of-way to all vehicles approaching on the roadway.</t>
  </si>
  <si>
    <t>HISTORY: Acts 1955, ch. 329, § 49; T.C.A., § 59-850. </t>
  </si>
  <si>
    <t>55-8-134(a). (1) Unless in a marked school zone when a warning flasher or flashers are in operation, when traffic-control signals are not in place or not in operation, the driver of a vehicle shall yield the right-of-way, slowing down or stopping if need be to so yield, to a pedestrian crossing the roadway within a crosswalk when the pedestrian is upon the half of the roadway upon which the vehicle is traveling, or when the pedestrian is approaching so closely from the opposite half of the roadway as to be in danger. (2) When in a marked school zone when a warning flasher or flashers are in operation, the driver of a vehicle shall stop to yield the right-of-way to a pedestrian crossing the roadway within a marked crosswalk or at an intersection with no marked crosswalk. The driver shall remain stopped until the pedestrian has crossed the roadway on which the vehicle is stopped. </t>
  </si>
  <si>
    <t>55-8-134(d). Whenever any vehicle is stopped at a marked crosswalk or at any unmarked crosswalk at an intersection to permit a pedestrian to cross the roadway, the driver of any other vehicle approaching from the rear shall not overtake and pass the stopped vehicle. </t>
  </si>
  <si>
    <t>55-8-133(a). Pedestrians shall be subject to traffic-control signals at intersections as provided in § 55-8-110, and at all other places, pedestrians shall be accorded the privileges and shall be subject to the restrictions stated in this chapter and chapter 10, parts 1-5 of this title. (b) Local authorities are empowered to require by ordinances that pedestrians strictly comply with the directions of any official traffic-control signal and may by ordinance prohibit pedestrians from crossing any roadway in a business district or any designated highways except in a crosswalk.</t>
  </si>
  <si>
    <t>55-8-134(b). (b) No pedestrian shall suddenly leave a curb or other place of safety and walk or run into the path of a vehicle which is so close that it is impossible for the driver to yield. </t>
  </si>
  <si>
    <t>55-8-138(a) Except as provided in this section, where sidewalks are provided, it is unlawful for any pedestrian to walk or use a wheelchair along and upon an adjacent roadway. </t>
  </si>
  <si>
    <t>55-8-138(b)Where sidewalks are not provided or are obstructed, any pedestrian walking along and upon a highway shall, when practicable, walk only on the left side of the roadway or its shoulder facing traffic that may approach from the opposite direction. </t>
  </si>
  <si>
    <t>55-8-101 (12) "Crosswalk" means:</t>
  </si>
  <si>
    <t>(A) That part of a roadway at an intersection included within the connections of the lateral lines of the sidewalks on opposite sides of the highway measured from the curbs or, in the absence of curbs, from the edges of the traversable roadway; or</t>
  </si>
  <si>
    <t>(B) Any portion of a roadway at an intersection or elsewhere distinctly indicated for pedestrian crossing by lines or other markings on the surface;</t>
  </si>
  <si>
    <t>55-8-101 (42) "Pedestrian" means any person afoot or using a motorized or non-motorized wheelchair;</t>
  </si>
  <si>
    <t>Texas</t>
  </si>
  <si>
    <t>Sec. 552.006. USE OF SIDEWALK. (c) The operator of a vehicle emerging from or entering an alley, building, or private road or driveway shall yield the right-of-way to a pedestrian approaching on a sidewalk extending across the alley, building entrance or exit, road, or driveway.</t>
  </si>
  <si>
    <t>Acts 1995, 74th Leg., ch. 165, Sec. 1, eff. Sept. 1, 1995. Amended by Acts 2001, 77th Leg., ch. 497, Sec. 3, eff. June 11, 2001.</t>
  </si>
  <si>
    <t>552.003(a). The operator of a vehicle shall yield the right-of-way to a pedestrian crossing a roadway in a crosswalk if:(1) no traffic control signal is in place or in operation; and(2) the pedestrian is:(A) on the half of the roadway in which the vehicle is traveling; or (B) approaching so closely from the opposite half of the roadway as to be in danger.</t>
  </si>
  <si>
    <t>552.003©. The operator of a vehicle approaching from the rear of a vehicle that is stopped at a crosswalk to permit a pedestrian to cross a roadway may not pass the stopped vehicle.</t>
  </si>
  <si>
    <t>Sec. 552.009. ORDINANCES RELATING TO PEDESTRIANS. A local authority may by ordinance:(1) require pedestrians to comply strictly with the directions of an official traffic control signal</t>
  </si>
  <si>
    <t>552.003(b) Notwithstanding Subsection (a), a pedestrian may not suddenly leave a curb or other place of safety and proceed into a crosswalk in the path of a vehicle so close that it is impossible for the vehicle operator to yield.</t>
  </si>
  <si>
    <t>552.006(a) A pedestrian may not walk along and on a roadway if an adjacent sidewalk is provided and is accessible to the pedestrian.</t>
  </si>
  <si>
    <t>552.006(b) If a sidewalk is not provided, a pedestrian walking along and on a highway shall if possible walk on:(1) the left side of the roadway; or (2) the shoulder of the highway facing oncoming traffic.</t>
  </si>
  <si>
    <t>552.006(b) ) If a sidewalk is not provided, a pedestrian walking along and on a highway shall if possible walk on:(1) the left side of the roadway; or (2) the shoulder of the highway facing oncoming traffic</t>
  </si>
  <si>
    <t>541-302 (2) "Crosswalk" means:</t>
  </si>
  <si>
    <t>(A) the portion of a roadway, including an intersection, designated as a pedestrian crossing by surface markings, including lines; or</t>
  </si>
  <si>
    <t>(B) the portion of a roadway at an intersection that is within the connections of the lateral lines of the sidewalks on opposite sides of the highway measured from the curbs or, in the absence of curbs, from the edges of the traversable roadway.</t>
  </si>
  <si>
    <t>541.001 (3) "Pedestrian" means a person on foot.</t>
  </si>
  <si>
    <t>Utah</t>
  </si>
  <si>
    <t>41-6a-1008. Vehicle crossing sidewalk -- Operator to yield.</t>
  </si>
  <si>
    <t>The operator of a vehicle crossing a sidewalk shall yield the right-of-way to any pedestrian and all other traffic on the sidewalk. </t>
  </si>
  <si>
    <t>41-6a-1002. (1) (a) Except as provided under Subsection (2), when traffic-control signals are not in place or not in operation, the operator of a vehicle shall yield the right-of-way by slowing down or stopping if necessary:</t>
  </si>
  <si>
    <t>(i) to a pedestrian crossing the roadway within a crosswalk when the pedestrian is on the half of the roadway upon which the vehicle is traveling; or</t>
  </si>
  <si>
    <t>(ii) when the pedestrian is approaching so closely from the opposite half of the roadway as to be in danger. </t>
  </si>
  <si>
    <t>41-6a-1002. (3) If a vehicle is stopped at a marked crosswalk or at any unmarked crosswalk at an intersection to permit a pedestrian to cross the roadway, the operator of any other vehicle approaching from the rear may not overtake and pass the stopped vehicle. </t>
  </si>
  <si>
    <t>41-6a-1001. Pedestrians subject to traffic-control devices -- Other controls.</t>
  </si>
  <si>
    <t>(1) A pedestrian shall obey the instructions of a traffic-control device specifically applicable to the pedestrian unless otherwise directed by a peace officer.</t>
  </si>
  <si>
    <t>(2) A pedestrian is subject to traffic and pedestrian-control signals under Sections 41-6a-305 and 41-6a-306. </t>
  </si>
  <si>
    <t>41-6a-1002. (c) A pedestrian may not suddenly leave a curb or other place of safety and walk or run into the path of a vehicle which is so close as to constitute an immediate hazard.</t>
  </si>
  <si>
    <t>41-6a-1009. (1) Where there is a sidewalk provided and its use is practicable, a pedestrian may not walk along or on an adjacent roadway.</t>
  </si>
  <si>
    <t>41-6a-1009. (2) Where a sidewalk is not provided, a pedestrian walking along or on a highway shall walk only on the shoulder, as far as practicable from the edge of the roadway.</t>
  </si>
  <si>
    <t>41-6a-1009. (3) Where a sidewalk or a shoulder is not available, a pedestrian walking along or on a highway shall:</t>
  </si>
  <si>
    <t>(a) walk as near as practicable to the outside edge of the roadway; and</t>
  </si>
  <si>
    <t>(b) if on a two-way roadway, walk only on the left side of the roadway facing traffic.</t>
  </si>
  <si>
    <t>41-6a-102 (9) "Crosswalk" means:</t>
  </si>
  <si>
    <t>(a) that part of a roadway at an intersection included within the connections of the lateral lines of the sidewalks on opposite sides of the highway measured from:</t>
  </si>
  <si>
    <t>(i) </t>
  </si>
  <si>
    <t>(A) the curbs; or</t>
  </si>
  <si>
    <t>(B) in the absence of curbs, from the edges of the traversable roadway; and</t>
  </si>
  <si>
    <t>(ii) in the absence of a sidewalk on one side of the roadway, that part of a roadway included within the extension of the lateral lines of the existing sidewalk at right angles to the centerline; or</t>
  </si>
  <si>
    <t>(b) any portion of a roadway at an intersection or elsewhere distinctly indicated for pedestrian crossing by lines or other markings on the surface.</t>
  </si>
  <si>
    <t>41-6a-102 (42) "Pedestrian" means a person traveling:</t>
  </si>
  <si>
    <t>(a) on foot; or</t>
  </si>
  <si>
    <t>(b) in a wheelchair.</t>
  </si>
  <si>
    <t>Vermont</t>
  </si>
  <si>
    <t>§ 23 VSA 1074. Vehicle entering roadway</t>
  </si>
  <si>
    <t>A driver of a vehicle emerging from an alley, private road, legal trail, class 4 town highway, class 3 town highway serving only one residence or driveway shall stop immediately prior to driving onto a sidewalk or onto the sidewalk area extending across any alleyway or driveway, shall yield the right of way to any pedestrian as may be necessary to avoid contact, and upon entering the roadway shall yield the right of way to all vehicles approaching on the roadway. (Added 1971, No. 258 (Adj. Sess.), § 3, eff. March 1, 1973; 1995, No. 73 (Adj. Sess.), § 4.)</t>
  </si>
  <si>
    <t>23 VSA 1051(a). If traffic-control signals are not in operation, the driver of a vehicle shall yield the right of way, slowing down or stopping if necessary, to a pedestrian crossing the roadway within a crosswalk.</t>
  </si>
  <si>
    <t>1051©. If any vehicle is stopped at a marked crosswalk or at any unmarked crosswalk at an intersection to permit a pedestrian to cross the roadway, the driver of any other vehicle approaching from the rear may not overtake and pass the stopped vehicle. (Added 1971, No. 258 (Adj. Sess.), § 3, eff. March 1, 1973; amended 1985, No. 138 (Adj. Sess.), § 6.)</t>
  </si>
  <si>
    <t>1058. All pedestrians shall obey the instructions of all traffic control devices which are applicable to them, and all instructions of enforcement officers relating to control of traffic. (Added 1971, No. 258 (Adj. Sess.), § 3, eff. March 1, 1973.)</t>
  </si>
  <si>
    <t>1051(b). No pedestrian may suddenly leave a curb or other place of safety and walk or run into the path of a vehicle which is so close that it is impossible for a driver to yield.</t>
  </si>
  <si>
    <t>1055(a) Where public sidewalks are provided no person may walk along or upon an adjacent roadway.</t>
  </si>
  <si>
    <t>1055(b) Where public sidewalks are not provided any pedestrian walking along and upon a highway shall, when practicable, walk only on the left side of the roadway or its shoulder facing the direction of possible oncoming traffic. (Added 1971, No. 258 (Adj. Sess.), § 3, eff. March 1, 1973.)</t>
  </si>
  <si>
    <t>23 VSA chp. 1, sect. 4(7) "Crosswalks":</t>
  </si>
  <si>
    <t>(A) That part of a roadway at an intersection included within the connections of the lateral lines of the sidewalks on opposite sides of the highway measured from the curbs or, in the absence of curbs, from the edges of the traversable roadway.</t>
  </si>
  <si>
    <t>(B) Any portion of a roadway at an intersection or elsewhere distinctly indicated for pedestrian crossing by lines or other markings on the surface.-</t>
  </si>
  <si>
    <t>23 VSA chp. 1, sect 4(67) "Pedestrian" means any person afoot, and shall also include any person 16 years of age or older operating an electric personal assistive mobility device. The age restriction of this subdivision shall not apply to a person who has an ambulatory disability as defined in section 304a of this title.-</t>
  </si>
  <si>
    <t>Virginia</t>
  </si>
  <si>
    <t>§ 46.2-826. Stop before entering public highway or sidewalk from private road, etc.; yielding right-of-way. </t>
  </si>
  <si>
    <t>The driver of a vehicle entering a public highway or sidewalk from a private road, driveway, alley, or building shall stop immediately before entering such highway or sidewalk and yield the right-of-way to vehicles approaching on such public highway and to pedestrians or vehicles approaching on such public sidewalk. </t>
  </si>
  <si>
    <t>§ 46.2-924. Drivers to stop for pedestrians; installation of certain signs; penalty. </t>
  </si>
  <si>
    <t>A. The driver of any vehicle on a highway shall yield the right-of-way to any pedestrian crossing such highway: </t>
  </si>
  <si>
    <t>1. At any clearly marked crosswalk, whether at mid-block or at the end of any block; </t>
  </si>
  <si>
    <t>2. At any regular pedestrian crossing included in the prolongation of the lateral boundary lines of the adjacent sidewalk at the end of a block; </t>
  </si>
  <si>
    <t>3. At any intersection when the driver is approaching on a highway or street where the legal maximum speed does not exceed 35 miles per hour. </t>
  </si>
  <si>
    <t>§ 46.2-924.</t>
  </si>
  <si>
    <t>B. Notwithstanding the provisions of subsection A, at intersections or crosswalks where the movement of traffic is being regulated by law-enforcement officers or traffic control devices, the driver shall yield according to the direction of the law-enforcement officer or device. </t>
  </si>
  <si>
    <t>No pedestrian shall enter or cross an intersection in disregard of approaching traffic. </t>
  </si>
  <si>
    <t>46.2.928 Pedestrians shall not use the roadways for travel, except when necessary to do so because of the absence of sidewalks which are reasonably suitable and passable for their use. If they walk on the hard surface, or the main travelled portion of the roadway, they shall keep to the extreme left side or edge thereof, or where the shoulders of the highway are of sufficient width to permit, they may walk on either shoulder thereof. </t>
  </si>
  <si>
    <t>(Code 1950, § 46-247; 1950, p. 850; 1958, c. 541, § 46.1-234; 1968, c. 165; 1989, c. 727.) </t>
  </si>
  <si>
    <t>46.2-928 Pedestrians shall not use the roadways for travel, except when necessary to do so because of the absence of sidewalks which are reasonably suitable and passable for their use. If they walk on the hard surface, or the main travelled portion of the roadway, they shall keep to the extreme left side or edge thereof, or where the shoulders of the highway are of sufficient width to permit, they may walk on either shoulder thereof. </t>
  </si>
  <si>
    <t>(Code 1950, § 46-247; 1950, p. 850; 1958, c. 541, § 46.1-234; 1968, c. 165; 1989, c. 727.).</t>
  </si>
  <si>
    <t>46.2-928 Pedestrians shall not use the roadways for travel, except when necessary to do so because of the absence of sidewalks which are reasonably suitable and passable for their use. If they walk on the hard surface, or the main travelled portion of the roadway, they shall keep to the extreme left side or edge thereof, or where the shoulders of the highway are of sufficient width to permit, they may walk on either shoulder thereof. (Code 1950, § 46-247; 1950, p. 850; 1958, c. 541, § 46.1-234; 1968, c. 165; 1989, c. 727.) </t>
  </si>
  <si>
    <t>46.2-100 "Crosswalk" means that part of a roadway at an intersection included within the connections of the lateral lines of the sidewalks on opposite sides of the highway measured from the curbs or, in the absence of curbs, from the edges of the traversable roadway; or any portion of a roadway at an intersection or elsewhere distinctly indicated for pedestrian crossing by lines or other markings on the surface.</t>
  </si>
  <si>
    <t>Washington</t>
  </si>
  <si>
    <t>46.61.261. 1) The driver of a vehicle shall yield the right-of-way to any pedestrian or bicycle on a sidewalk. The rider of a bicycle shall yield the right-of-way to a pedestrian on a sidewalk or crosswalk.</t>
  </si>
  <si>
    <t>(2)(a) If a person is found to have committed an infraction under this section within a school, playground, or crosswalk speed zone created under RCW 46.61.440, the person must be assessed a monetary penalty equal to twice the penalty assessed under RCW 46.63.110. The penalty may not be waived, reduced, or suspended.(b) Fifty percent of the moneys collected under this subsection must be deposited into the school zone safety account.</t>
  </si>
  <si>
    <t>[2010 c 242 § 3; 2000 c 85 § 2; 1975 c 62 § 41.]</t>
  </si>
  <si>
    <t>46.61.235(1). The operator of an approaching vehicle shall stop and remain stopped to allow a pedestrian or bicycle to cross the roadway within an unmarked or marked crosswalk when the pedestrian or bicycle is upon or within one lane of the half of the roadway upon which the vehicle is traveling or onto which it is turning. For purposes of this section "half of the roadway" means all traffic lanes carrying traffic in one direction of travel, and includes the entire width of a one-way roadway.</t>
  </si>
  <si>
    <t>46.61.235(4). Whenever any vehicle is stopped at a marked crosswalk or at any unmarked crosswalk at an intersection to permit a pedestrian or bicycle to cross the roadway, the driver of any other vehicle approaching from the rear shall not overtake and pass such stopped vehicle.</t>
  </si>
  <si>
    <t>41.61.230. Pedestrians shall be subject to traffic-control signals at intersections as provided in RCW 46.61.060, and at all other places pedestrians shall be accorded the privileges and shall be subject to the restrictions stated in this chapter.[1965 ex.s. c 155 § 33.]</t>
  </si>
  <si>
    <t>46.61.235(2) No pedestrian or bicycle shall suddenly leave a curb or other place of safety and walk, run, or otherwise move into the path of a vehicle which is so close that it is impossible for the driver to stop.</t>
  </si>
  <si>
    <t>46.61.250(1) Where sidewalks are provided it is unlawful for any pedestrian to walk or otherwise move along and upon an adjacent roadway. Where sidewalks are provided but wheelchair access is not available, disabled persons who require such access may walk or otherwise move along and upon an adjacent roadway until they reach an access point in the sidewalk.</t>
  </si>
  <si>
    <t>46.64.250(2) Where sidewalks are not provided any pedestrian walking or otherwise moving along and upon a highway shall, when practicable, walk or move only on the left side of the roadway or its shoulder facing traffic which may approach from the opposite direction and upon meeting an oncoming vehicle shall move clear of the roadway.</t>
  </si>
  <si>
    <t>46.04.160 </t>
  </si>
  <si>
    <t>"Crosswalk" means the portion of the roadway between the intersection area and a prolongation or connection of the farthest sidewalk line or in the event there are no sidewalks then between the intersection area and a line ten feet therefrom, except as modified by a marked crosswalk.</t>
  </si>
  <si>
    <t>46.04.400 "Pedestrian" means any person who is afoot or who is using a wheelchair, a power wheelchair, or a means of conveyance propelled by human power other than a bicycle.</t>
  </si>
  <si>
    <t>West Virginia</t>
  </si>
  <si>
    <t>§17C-12-6. Stopping before emerging from alley or private</t>
  </si>
  <si>
    <t>driveway; penalty.</t>
  </si>
  <si>
    <t>(a) The driver of a vehicle within a business or residence district emerging from any alley, driveway, or building shall stop such vehicle immediately prior to driving onto a sidewalk or onto the sidewalk area extending across any alleyway or private driveway, and shall yield the right-of-way to any pedestrian as may be necessary to avoid collision, and upon entering the roadway shall yield the right-of-way to all vehicles approaching on said roadway.</t>
  </si>
  <si>
    <t>17C-10-2(a).When traffic-control signals are not in place or not in operation the driver of a vehicle shall yield the right-of-way, slowing down or stopping if need be to so yield, to a pedestrian crossing the roadway within a crosswalk when the pedestrian is upon the half of the roadway upon which the vehicle is traveling, or when the pedestrian is approaching so closely from the opposite half of the roadway as to be in danger, but no pedestrian shall suddenly leave a curb or other place of safety and walk or run into the path of a vehicle which is so close that it is impossible for the driver to yield. This provision shall not apply under the conditions stated in section three paragraph (b) of this article.</t>
  </si>
  <si>
    <t>17C-10-2(b). Whenever any vehicle is stopped at a marked crosswalk or at any unmarked crosswalk at an intersection to permit a pedestrian to cross the roadway, the driver of any other vehicle approaching from the rear shall not overtake and pass such stopped vehicle.</t>
  </si>
  <si>
    <t>17C-10-1(a). Pedestrians shall be subject to traffic-control signals at intersections as provided in section five, article three of this chapter unless required by local ordinance to comply strictly with such signals, but at all other places pedestrians shall be accorded the privileges and shall be subject to the restrictions stated in this article.</t>
  </si>
  <si>
    <t>17C-10-2. (a) When traffic-control signals are not in place or not in operation the driver of a vehicle shall yield the right-of-way, slowing down or stopping if need be to so yield, to a pedestrian crossing the roadway within a crosswalk when the pedestrian is upon the half of the roadway upon which the vehicle is traveling, or when the pedestrian is approaching so closely from the opposite half of the roadway as to be in danger, but no pedestrian shall suddenly leave a curb or other place of safety and walk or run into the path of a vehicle which is so close that it is impossible for the driver to yield. This provision shall not apply under the conditions stated in section three paragraph (b) of this article.</t>
  </si>
  <si>
    <t>17C-10-6(a) Where sidewalks are provided it shall be unlawful for any pedestrian to walk along and upon an adjacent roadway.</t>
  </si>
  <si>
    <t>17C-10-6(b) Where sidewalks are not provided any pedestrian walking along and upon a highway shall when practicable walk only on the left side of the roadway or its shoulder facing traffic which may approach from the opposite direction.</t>
  </si>
  <si>
    <t>17c-1-43 "Crosswalk" includes:</t>
  </si>
  <si>
    <t>(a) That part of a roadway at an intersection included within the connections of the lateral lines of the sidewalks on opposite sides of the highway measured from the curbs or, in the absence of curbs, from the edges of the traversable roadway; and</t>
  </si>
  <si>
    <t>17c-1-30 </t>
  </si>
  <si>
    <t>"Pedestrian" means any person afoot or any person using a wheelchair.</t>
  </si>
  <si>
    <t>Wisconsin</t>
  </si>
  <si>
    <t>346.18(7)(b). The operator of any vehicle crossing a sidewalk or entering an alley or driveway from a highway shall yield the right-of-way to any pedestrian, vehicle or conveyance on the sidewalk or in the alley or driveway.</t>
  </si>
  <si>
    <t>346.24(1). At an intersection or crosswalk where traffic is not controlled by traffic control signals or by a traffic officer, the operator of a vehicle shall yield the right-of-way to a pedestrian, or to a person riding a bicycle or electric personal assistive mobility device in a manner which is consistent with the safe use of the crosswalk by pedestrians, who is crossing the highway within a marked or unmarked crosswalk.</t>
  </si>
  <si>
    <t>346.24(3). Whenever any vehicle is stopped at an intersection or crosswalk to permit a pedestrian, bicyclist, or rider of an electric personal assistive mobility device to cross the roadway, the operator of any other vehicle approaching from the rear shall not overtake and pass the stopped vehicle. </t>
  </si>
  <si>
    <t>346.04 Obedience to traffic officers, signs and signals; fleeing from officer. </t>
  </si>
  <si>
    <t>(1)No person shall fail or refuse to comply with any lawful order, signal or direction of a traffic officer. </t>
  </si>
  <si>
    <t>346.24(2). No pedestrian, bicyclist, or rider of an electric personal assistive mobility device shall suddenly leave a curb or other place of safety and walk, run, or ride into the path of a vehicle which is so close that it is difficult for the operator of the vehicle to yield. </t>
  </si>
  <si>
    <t>346.28(1)Any pedestrian traveling along and upon a highway other than upon a sidewalk shall travel on and along the left side of the highway and upon meeting a vehicle shall, if practicable, move to the extreme outer limit of the traveled portion of the highway. </t>
  </si>
  <si>
    <t>346.28(1) Any pedestrian traveling along and upon a highway other than upon a sidewalk shall travel on and along the left side of the highway and upon meeting a vehicle shall, if practicable, move to the extreme outer limit of the traveled portion of the highway. </t>
  </si>
  <si>
    <t>340.01 (10) "Crosswalk" means either of the following, except where signs have been erected by local authorities indicating no crossing:</t>
  </si>
  <si>
    <t>(a) Marked crosswalk. Any portion of a highway clearly indicated for pedestrian crossing by signs, lines or other markings on the surface; or(b) Unmarked crosswalk. In the absence of signs, lines or markings, that part of a roadway, at an intersection, which is included within the transverse lines which would be formed on such roadway by connecting the corresponding lateral lines of the sidewalks on opposite sides of such roadway or, in the absence of a corresponding sidewalk on one side of the roadway, that part of such roadway which is included within the extension of the lateral lines of the existing sidewalk across such roadway at right angles to the center line thereof, except in no case does an unmarked crosswalk include any part of the intersection and in no case is there an unmarked crosswalk across a street at an intersection of such street with an alley.</t>
  </si>
  <si>
    <t>340.01 (43) "Pedestrian" means any person afoot or any person in a wheelchair, either manually or mechanically propelled, or other low-powered, mechanically propelled vehicle designed specifically for use by a physically disabled person, but does not include any person using an electric personal assistive mobility device.</t>
  </si>
  <si>
    <t>Wyoming</t>
  </si>
  <si>
    <t>31-5-609. The driver of a vehicle crossing a sidewalk shall yield the right-of-way to any pedestrian and all other traffic on the sidewalk.</t>
  </si>
  <si>
    <t>31-5-602(a). When traffic-control signals are not in place or not in operation, the driver of a vehicle shall yield the right-of-way by slowing down or stopping if need be to yield, to any pedestrian within or entering a crosswalk at either edge of the roadway. </t>
  </si>
  <si>
    <t>31-5-602(e). Whenever any vehicle is stopped at a marked crosswalk or at any unmarked crosswalk at an intersection to permit a pedestrian to cross the roadway, the driver of any other vehicle approaching from the rear shall not overtake and pass the stopped vehicle.</t>
  </si>
  <si>
    <t>31-5-601(a). A pedestrian shall obey the instructions of any official traffic-control device specifically applicable to him unless otherwise directed by a police officer.</t>
  </si>
  <si>
    <t>31-5-602©. No pedestrian shall suddenly leave a curb or other place of safety and walk or run into the path of a vehicle which is so close as to constitute an immediate hazard</t>
  </si>
  <si>
    <t>31-5-605(a) Where a sidewalk is provided and its use is practicable it is unlawful for any pedestrian to walk along and upon an adjacent roadway. </t>
  </si>
  <si>
    <t>31-5-605(b) Where sidewalks are not provided any pedestrian walking along and upon a highway shall, when practicable, walk only on the left side of the roadway or its shoulder facing traffic which may approach from the opposite direction as far as practicable from the edge of the roadway</t>
  </si>
  <si>
    <t>31-5-605(b) Where sidewalks are not provided any pedestrian walking along and upon a highway shall, when practicable, walk only on the left side of the roadway or its shoulder facing traffic which may approach from the opposite direction as far as practicable from the edge of the roadway. </t>
  </si>
  <si>
    <t>31-5-102 (viii) "Crosswalk" means:</t>
  </si>
  <si>
    <t>(A) That part of a roadway at an intersection included within the connections of the lateral lines of the sidewalks on opposite sides of the highway measured from the curbs or, in the absence of curbs, from the edges of the traversable roadway, and in the absence of a sidewalk on one (1) side of the roadway, that part of a roadway included within the extension of the lateral lines of the existing sidewalk at right angles to the centerline;</t>
  </si>
  <si>
    <t>(B) Any portion of a roadway at an intersection or elsewhere distinctly indicated for pedestrian crossing by lines or other markings on the surface.</t>
  </si>
  <si>
    <t>31-5-102 (xxviii) "Pedestrian" means any person afoot;</t>
  </si>
  <si>
    <t>LE1.* Does your state define a safe passing distance for motorists overtaking bicyclists as 3 feet or more?</t>
  </si>
  <si>
    <t>LE2.* Does your state specify a safe passing distance for motorists overtaking bicyclists as a distance sufficient to avoid contact with a bicyclist if there bicyclist were to fall over?</t>
  </si>
  <si>
    <t>LE11.* Does your state have language in its vehicle code prohibiting a motorist from opening an automobile's door unless the motorist is able to do so safely?</t>
  </si>
  <si>
    <t>LE11. Does your state have language in its vehicle code prohibiting a motorist from opening an automobile's door unless the motorist is able to do so safely?</t>
  </si>
  <si>
    <t>LE14.* Does your state have a primary enforcement cell phone use ban for novice drivers?</t>
  </si>
  <si>
    <t>LE14. Does your state have a primary enforcement cell phone use ban for novice drivers?</t>
  </si>
  <si>
    <t>LE13. * Does your state have a primary enforcement cell phone use ban for all drivers?</t>
  </si>
  <si>
    <t>LE13. Does your state have a primary enforcement cell phone use ban for all drivers?</t>
  </si>
  <si>
    <t>LE17.* Does your state require the use of a hands-free device for cell phone use while driving?</t>
  </si>
  <si>
    <t>LE17. Does your state require the use of a hands-free device for cell phone use while driving?</t>
  </si>
  <si>
    <t>LE16.* Does your state have a primary enforcement texting ban for novice drivers?</t>
  </si>
  <si>
    <t>LE16. Does your state have a primary enforcement texting ban for novice drivers?</t>
  </si>
  <si>
    <t>LE15.* Does your state have a primary enforcement texting ban for all drivers?</t>
  </si>
  <si>
    <t>LE15. Does your state have a primary enforcement texting ban for all drivers?</t>
  </si>
  <si>
    <t>LE3.* Does your state have a Vulnerable Road User law and/or there are increased penalties for motorists who injure or kill vulnerable road users, including cyclists?</t>
  </si>
  <si>
    <t>LE3. Does your state have a Vulnerable Road User law and/or there are increased penalties for motorists who injure or kill vulnerable road users, including cyclists?</t>
  </si>
  <si>
    <t>LE6.* Does your state have mandatory bicycle facility use law(s) with exceptions and standards?</t>
  </si>
  <si>
    <t>Type of Facility for LE6</t>
  </si>
  <si>
    <t>Exceptions for LE6</t>
  </si>
  <si>
    <t>Standards for LE6</t>
  </si>
  <si>
    <t>LE6. Analysis of mandatory use laws with exceptions and standards</t>
  </si>
  <si>
    <t>LE7.* Does your state have a Where to Ride law with exceptions and model language?</t>
  </si>
  <si>
    <t>Bicycle-specific Where to Ride for LE7</t>
  </si>
  <si>
    <t>AFRAP for LE7</t>
  </si>
  <si>
    <t>LE7. Analysis of Where to Ride laws with exceptions and model language</t>
  </si>
  <si>
    <t>LE8.* Is there a mandatory bicycle helmet law (by state law or enabling legislation)?</t>
  </si>
  <si>
    <t>LE8. Is there a mandatory bicycle helmet law (by state law or enabling legislation)?</t>
  </si>
  <si>
    <t>LE9.* If your state requires bicycle helmet use, what is the highest age that the law applies to?</t>
  </si>
  <si>
    <t>LE10.* Are there limitations on whether the failure to wear a helmet can be used in a lawsuit?</t>
  </si>
  <si>
    <t>LE10. Are there limitations on whether the failure to wear a helmet can be used in a lawsuit?</t>
  </si>
  <si>
    <t>Yes</t>
  </si>
  <si>
    <t>No</t>
  </si>
  <si>
    <t>Yes. Alabama Administrative Code 32-5A-350</t>
  </si>
  <si>
    <t>Bike Paths</t>
  </si>
  <si>
    <t>Usable</t>
  </si>
  <si>
    <t>under 16</t>
  </si>
  <si>
    <t>Shoulders</t>
  </si>
  <si>
    <t>Good Condition</t>
  </si>
  <si>
    <t>Passed in 2017.</t>
  </si>
  <si>
    <t>New law passed in 2017.</t>
  </si>
  <si>
    <t>Some increased penalties for violation of 3 foot law.</t>
  </si>
  <si>
    <t>No mandatory use laws.</t>
  </si>
  <si>
    <t>Somewhat</t>
  </si>
  <si>
    <t>Mostly</t>
  </si>
  <si>
    <t>Caltrans agrees with LAB provided answer of "YES"</t>
  </si>
  <si>
    <t>Caltrans agrees with LAB provided answer of "NO"</t>
  </si>
  <si>
    <t>Bike Lanes</t>
  </si>
  <si>
    <t>Caltrans defers to LAB analysis in League answer key</t>
  </si>
  <si>
    <t>under 18</t>
  </si>
  <si>
    <t>Passed in 2017: Distracted Driving SB 27</t>
  </si>
  <si>
    <t>Passed Hit &amp; Run HB 1277, Prohibit Rolling Coal SB 278, Distracted Driving SB 27</t>
  </si>
  <si>
    <t>The Vulnerable User law, Public Act 14-31, year 2014: ("Any person operating a motor vehicle ...who fails to exercise reasonable care ..")</t>
  </si>
  <si>
    <t>yes (C.G.S. 14-296aa)</t>
  </si>
  <si>
    <t>The Vulnerable User law, Public Act 14-31, was signed into law in 2014.</t>
  </si>
  <si>
    <t>Agreed</t>
  </si>
  <si>
    <t>Public Act No. 15-41 was passed in July 2015.</t>
  </si>
  <si>
    <t>Agreed.</t>
  </si>
  <si>
    <t>15 and under</t>
  </si>
  <si>
    <t>http://legis.delaware.gov/BillDetail?legislationId=25819</t>
  </si>
  <si>
    <t>Yes. F.S. 316.2005 316.2005</t>
  </si>
  <si>
    <t>This is the same as LE13. F.S. 316.305</t>
  </si>
  <si>
    <t>Florida has a secondary law: F.S. 316.305</t>
  </si>
  <si>
    <t>F.S. 316.027 and the Aaron Cohen Life Protection Act which was passed in 2014.</t>
  </si>
  <si>
    <t>Marked</t>
  </si>
  <si>
    <t>F.S. 316.2065 (18)</t>
  </si>
  <si>
    <t>Enabling Only</t>
  </si>
  <si>
    <t>AASHTO</t>
  </si>
  <si>
    <t>Bikes Only</t>
  </si>
  <si>
    <t>under 12</t>
  </si>
  <si>
    <t>Yes but limited</t>
  </si>
  <si>
    <t>No, but legislation may be signed into law within the coming weeks.</t>
  </si>
  <si>
    <t>NO Statute http://legislature.maine.gov/statutes/29-A/title29-Ach19sec0.html</t>
  </si>
  <si>
    <t>Limited</t>
  </si>
  <si>
    <t>Yes - § 21-1105 Opening and Closing Vehicle Doors</t>
  </si>
  <si>
    <t>No. Maryland law prohibits the use of a handheld cell phone and texting while driving.</t>
  </si>
  <si>
    <t>Smooth surface</t>
  </si>
  <si>
    <t>Agree with the League analysis</t>
  </si>
  <si>
    <t>Yes - § 21-1207.1 Helmets Required</t>
  </si>
  <si>
    <t>No; § 21-1207.1 Helmets Required</t>
  </si>
  <si>
    <t>16 or under</t>
  </si>
  <si>
    <t>N/A</t>
  </si>
  <si>
    <t>MN Statutes 169.13, subd1 (2015) https://www.revisor.mn.gov/statutes/?id=169.13</t>
  </si>
  <si>
    <t>Yes NRS 484B.153 Boarding or alighting from vehicle; opening door of vehicle</t>
  </si>
  <si>
    <t>Yes. NRS 484B.653  Reckless driving and organization of unauthorized speed</t>
  </si>
  <si>
    <t>yes</t>
  </si>
  <si>
    <t>Drivers under 18. Primary law.</t>
  </si>
  <si>
    <t>Yes. Primary law.</t>
  </si>
  <si>
    <t>All drivers. Primary law.</t>
  </si>
  <si>
    <t>Yes - http://www.gencourt.state.nh.us/rsa/html/xxi/265/265-144.htm</t>
  </si>
  <si>
    <t>Yes - http://www.nj.gov/oag/hts/phone_down_overview.html and http://www.nj.gov/oag/hts/downloads/2013c70_law.pdf</t>
  </si>
  <si>
    <t>5 exceptions -To travel no more than two abreast when traffic is not impeded</t>
  </si>
  <si>
    <t>under 17</t>
  </si>
  <si>
    <t>NYS Vehicle and Traffic Law Sections 1225-c and 1225-d deal with cell phone use and driving.</t>
  </si>
  <si>
    <t>NYS V &amp; T Law Sections 1225-c and 1225-d LE16. NYS Vehicle and Traffic Law Sections 1225-c and 1225-d deal with cell phone use and driving.</t>
  </si>
  <si>
    <t>goo.gl/eB7mdr</t>
  </si>
  <si>
    <t>under 14</t>
  </si>
  <si>
    <t>G.S. 20-154</t>
  </si>
  <si>
    <t>Bike Lanes &amp; Bike Paths</t>
  </si>
  <si>
    <t>Safe use at reasonable speeds</t>
  </si>
  <si>
    <t>Agree with linked information</t>
  </si>
  <si>
    <t>Proposed Legislation submitted by PennDOT to Transporation Committee 02/03/17</t>
  </si>
  <si>
    <t>Agree with the linked information.</t>
  </si>
  <si>
    <t>Agreed with linked information</t>
  </si>
  <si>
    <t>Yes. RIGL 31-21-14</t>
  </si>
  <si>
    <t>No. Legislation introduced in 2017 General Assembly Session Senate (2017-S 0175) House (2017-H 5182)</t>
  </si>
  <si>
    <t>RIGL § 31-22-30</t>
  </si>
  <si>
    <t>Yes. All drivers. Primary law.</t>
  </si>
  <si>
    <t>Yes. http://webserver.rilin.state.ri.us/Statutes/TITLE31/31-19/31-19-2.1.HTM</t>
  </si>
  <si>
    <t>RIGL 31-19-2.1</t>
  </si>
  <si>
    <t>South Carolina does not have a mandatory bicycle helmet law.</t>
  </si>
  <si>
    <t>Yes (TTC 545.418)</t>
  </si>
  <si>
    <t>Yes (TTC 545.424)</t>
  </si>
  <si>
    <t>Yes (TTC 545.4251)</t>
  </si>
  <si>
    <t>See LAB data</t>
  </si>
  <si>
    <t>Not that we are aware of.</t>
  </si>
  <si>
    <t>41-6a-1704</t>
  </si>
  <si>
    <t>No. 41-6a-1716</t>
  </si>
  <si>
    <t>Yes. 41-6a-1716</t>
  </si>
  <si>
    <t>41-6a-705, 41-6a-706.5</t>
  </si>
  <si>
    <t>No. Only minors are required to wear helmets.</t>
  </si>
  <si>
    <t>http://law.lis.virginia.gov/vacode/title46.2/chapter8/section46.2-818.1/</t>
  </si>
  <si>
    <t>14 or younger</t>
  </si>
  <si>
    <t>Yes: RCW 46.61.620, http://app.leg.wa.gov/RCW/default.aspx?cite=46.61.620</t>
  </si>
  <si>
    <t>Holders of an Instruction Permit (RCW 46.20.055) or an Intermediate License (RCW 46.20.075) cannot use any wireless communication device.</t>
  </si>
  <si>
    <t>Washington's Cell Phone Law (RCW 46.61.667) prohibits hand-held wireless communication device use while driving.</t>
  </si>
  <si>
    <t>Washington's Text Messaging Law (RCW 46.61.668) prohibits sending, reading, or writing a text message while driving.</t>
  </si>
  <si>
    <t>Yes: RCW 46.61.526, http://app.leg.wa.gov/RCW/default.aspx?cite=46.61.526</t>
  </si>
  <si>
    <t>RCW 46.61.770, http://app.leg.wa.gov/RCW/default.aspx?cite=46.61.770</t>
  </si>
  <si>
    <t>WA local agencies regulate this, see https://www.wsdot.wa.gov/bike/helmets.htm.</t>
  </si>
  <si>
    <t>under 15</t>
  </si>
  <si>
    <t>Include that it is illegal while driving in a Wisconsin road work zone. https://docs.legis.wisconsin.gov/document/statutes/2015/346.89(4m)</t>
  </si>
  <si>
    <t>Is defined in http://docs.legis.wisconsin.gov/statutes/statutes/340/01/74p</t>
  </si>
  <si>
    <t>346.80 http://docs.legis.wisconsin.gov/document/statutes/346.80</t>
  </si>
  <si>
    <t>Wisconsin should be listed as it does not have a helmet law.</t>
  </si>
  <si>
    <t>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</si>
  <si>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</si>
  <si>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</si>
  <si>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</si>
  <si>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</si>
  <si>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</si>
  <si>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</si>
  <si>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</si>
  <si>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</si>
  <si>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</si>
  <si>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</si>
  <si>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</si>
  <si>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</si>
  <si>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</si>
  <si>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</si>
  <si>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</si>
  <si>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</si>
  <si>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</si>
  <si>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</si>
  <si>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</si>
  <si>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</si>
  <si>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</si>
  <si>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</si>
  <si>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</si>
  <si>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</si>
  <si>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</si>
  <si>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</si>
  <si>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</si>
  <si>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</si>
  <si>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</si>
  <si>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</si>
  <si>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</si>
  <si>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</si>
  <si>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</si>
  <si>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</si>
  <si>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</si>
  <si>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</si>
  <si>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</si>
  <si>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</si>
  <si>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</si>
  <si>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</si>
  <si>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</si>
  <si>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</si>
  <si>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</si>
  <si>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</si>
  <si>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</si>
  <si>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</si>
  <si>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</si>
  <si>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</si>
  <si>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</si>
  <si>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</si>
  <si>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Legislation Supporting Pedestrian and Bicyclist Safety</t>
  </si>
  <si>
    <t>Safe Passing (3 ft +)</t>
  </si>
  <si>
    <t>Source: 2017 BFS, 2016 BMR, http://bikeleague.org/sites/default/files/Sidewalk_Riding_Laws_0.pdf, Ray Thomas Pedestrian Law Survey</t>
  </si>
  <si>
    <t>Tennessee</t>
  </si>
  <si>
    <t>Limitation on Pedestrians’ right of way in crosswalks [Pedestrian can’t suddenly leave curb]</t>
  </si>
  <si>
    <t>Vulnerable Road User Defined</t>
  </si>
  <si>
    <t>Law Regulating Bikes on Sidewalks</t>
  </si>
  <si>
    <t>Pedestrian Affirmatively has Right of Way in crosswalk</t>
  </si>
  <si>
    <t>None Found</t>
  </si>
  <si>
    <t>316.125 (2) The driver of a vehicle emerging from an alley, building, private road or driveway within a business or residence district shall stop the vehicle immediately prior to driving onto a sidewalk or onto the sidewalk area extending across the alley, building entrance, road or driveway, or in the event there is no sidewalk area, shall stop at the point nearest the street to be entered where the driver has a view of approaching traffic thereon and shall yield to all vehicles and pedestrians which are so close thereto as to constitute an immediate hazard.</t>
  </si>
  <si>
    <t>Sec. 11-1002. Pedestrians' right-of-way at crosswalks. (a) When traffic control signals are not in place or not in operation the driver of a vehicle shall stop and yield the right-of-way to a pedestrian crossing the roadway within a crosswalk when the pedestrian is upon the half of the roadway upon which the vehicle is traveling, or when the pedestrian is approaching so closely from the opposite half of the roadway as to be in danger. </t>
  </si>
  <si>
    <t>§ 21-705. Emerging from and entering alley, driveway, or building (a) Emerging. -- The driver of a vehicle emerging from an alley, driveway, or building shall stop immediately before driving onto a sidewalk or onto the sidewalk area that extends across the alley, driveway, or building exit.(b) Yielding right-of-way to pedestrians. -- The driver of a vehicle emerging from an alley, driveway, or building shall yield the right-of-way to any pedestrian.</t>
  </si>
  <si>
    <t>§ 21-502. (a)(2) The driver of a vehicle shall come to a stop when a pedestrian crossing the roadway in a crosswalk is:(i) On the half of the roadway on which the vehicle is traveling; or(ii) Approaching from an adjacent lane on the other half of the roadway.</t>
  </si>
  <si>
    <t>ALM GL ch. 89, § 11(Copy citation When traffic control signals are not in place or not in operation the driver of a vehicle shall yield the right of way, slowing down or stopping if need be so to yield, to a pedestrian crossing the roadway within a crosswalk marked in accordance with standards established by the department of highways if the pedestrian is on that half of the traveled part of the way on which the vehicle is traveling or if the pedestrian approaches from the opposite half of the traveled part of the way to within 10 feet of that half of the traveled part of the way on which said vehicle is traveling. </t>
  </si>
  <si>
    <t>ALM GL ch. 89, § 11(Copy citation) No driver of a vehicle shall pass any other vehicle which has stopped at a marked crosswalk to permit a pedestrian to cross, nor shall any such operator enter a marked crosswalk while a pedestrian is crossing or until there is a sufficient space beyond the crosswalk to accommodate the vehicle he is operating, notwithstanding that a traffic control signal may indicate that vehicles may proceed. </t>
  </si>
  <si>
    <t>§ 63-3-1005. Stops before emerging from alley, driveway or building. The driver of a vehicle within a business or residence district emerging from an alley, driveway, or building shall stop such vehicle immediately prior to driving onto a sidewalk or into the sidewalk area extending across any alley way or private driveway.</t>
  </si>
  <si>
    <t>60-6,149.The driver of a vehicle emerging from an alley, driveway, private road, or building shall stop such vehicle immediately before driving onto a sidewalk and shall yield the right-of-way to any pedestrian approaching on any sidewalk. Before entering the highway, the driver shall yield the right-of-way to all vehicles approaching on such highway. The driver of a vehicle entering an alley, building, private road, or driveway shall yield the right-of-way to any pedestrian approaching on any sidewalk.</t>
  </si>
  <si>
    <t>§ 1151(a) Whentraffic-control signals are not in place or not in operation the driverof a vehicle shall yield the right of way, slowing down or stopping ifneed be to so yield, to a pedestrian crossing the roadway within acrosswalk on the roadway upon which the vehicle is traveling, exceptthat any pedestrian crossing a roadway at a point where a pedestriantunnel or overpass has been provided shall yield the right of way to allvehicles.</t>
  </si>
  <si>
    <t>291C-72(a). The driver of a vehicle shall stop for a pedestrian who is crossing the roadway within a crosswalk when the pedestrian is either:(1) Upon the half of the roadway upon which the vehicle is traveling; or(2) Approaching the vehicle so closely from the opposite half of the roadway as to be in danger,and shall not proceed until the pedestrian has passed the vehicle and the driver can safely proceed.</t>
  </si>
  <si>
    <t>321.353. 1. The driver of a vehicle emerging from a private roadway, alley, driveway, or building shall stop such vehicle immediately prior to driving onto the sidewalk area and thereafter the driver shall proceed into the sidewalk area only when the driver can do so without danger to pedestrian traffic and the driver shall yield the right-of-way to any vehicular traffic on the street into which the driver's vehicle is entering.2. The driver of a vehicle about to enter or cross a highway from a private road or driveway shall stop such vehicle immediately prior to driving on said highway and shall yield the right-of-way to all vehicles approaching on said highway.</t>
  </si>
  <si>
    <t>§ 40-6-91. Right of way in crosswalks. (a) The driver of a vehicle shall stop and remain stopped to allow a pedestrian to cross the roadway within a crosswalk when the pedestrian is upon the half of the roadway upon which the vehicle is traveling, or when the pedestrian is approaching and is within one lane of the half of the roadway on which the vehicle is traveling or onto which it is turning. For the purposes of this subsection, "half of the roadway" means all traffic lanes carrying traffic in one direction of travel.</t>
  </si>
  <si>
    <t>§ 40-6-91. Right of way in crosswalks. (d) Whenever any vehicle is stopped at a marked crosswalk or at any unmarked crosswalk at an intersection to permit a pedestrian to cross the roadway, the driver of any other vehicle approaching from the rear shall not overtake and pass such stopped vehicle.</t>
  </si>
  <si>
    <t>§ 40-6-91. Right of way in crosswalks. (b) No pedestrian shall suddenly leave a curb or other place of safety and walk or run into the path of a vehicle which is so close that it is impractical for the driver to yield.</t>
  </si>
  <si>
    <t>13 AAC 02.257. Emerging from alley, driveway, or building. The driver of a vehicle emerging from an alley, building, private road, or driveway shall stop the vehicle immediately prior to driving onto a sidewalk or onto the sidewalk area extending across the alley, building entrance, road, or driveway. If there is no sidewalk area, the driver shall stop at a point nearest the street to be entered where he has a view of approaching traffic on the street. If the driver's vision is restricted by buildings, parked vehicles, weather, or other conditions, he shall give warning with the horn of the vehicle after stopping and before proceeding. </t>
  </si>
  <si>
    <t>13 AAC 02.155. Pedestrian right-of-way in safety zones. (a) Except as provided in sec. 195 of this chapter, when traffic-control signals are not in place or not in operation, the driver of a vehicle shall yield the right-of-way to a pedestrian who is on a sidewalk, vehicular way or area, or who is crossing a roadway within a crosswalk when the pedestrian is upon the half of the roadway upon which the vehicle is traveling, or when the pedestrian is approaching so closely from the opposite half of the roadway as to be in danger. </t>
  </si>
  <si>
    <t>13 AAC 02.155. Pedestrian right-of-way in safety zones. (c) When a vehicle is stopped at a marked crosswalk or at an unmarked crosswalk at an intersection to permit a pedestrian to cross the roadway, no driver of another vehicle approaching from the rear may overtake and pass the stopped vehicle. </t>
  </si>
  <si>
    <t>13 AAC 02.155. Pedestrian right-of-way in safety zones. (b) No pedestrian may leave a curb or other place of safety and walk or run into the path of a vehicle which is so close as to constitute an immediate hazard. </t>
  </si>
  <si>
    <t>55-8-150. Emerging from alley, driveway or building. The driver of a vehicle within a business or residence district emerging from an alley, driveway or building shall stop the vehicle immediately prior to driving onto a sidewalk or onto the sidewalk area extending across any alleyway or driveway, and shall yield the right-of-way to any pedestrian as may be necessary to avoid collision, and upon entering the roadway shall yield the right-of-way to all vehicles approaching on the roadway.</t>
  </si>
  <si>
    <t>41-6a-1008. Vehicle crossing sidewalk -- Operator to yield. The operator of a vehicle crossing a sidewalk shall yield the right-of-way to any pedestrian and all other traffic on the sidewalk. </t>
  </si>
  <si>
    <t>41-6a-1002. (1) (a) Except as provided under Subsection (2), when traffic-control signals are not in place or not in operation, the operator of a vehicle shall yield the right-of-way by slowing down or stopping if necessary: (i) to a pedestrian crossing the roadway within a crosswalk when the pedestrian is on the half of the roadway upon which the vehicle is traveling; or (ii) when the pedestrian is approaching so closely from the opposite half of the roadway as to be in danger. </t>
  </si>
  <si>
    <t>§ 23 VSA 1074. Vehicle entering roadway. A driver of a vehicle emerging from an alley, private road, legal trail, class 4 town highway, class 3 town highway serving only one residence or driveway shall stop immediately prior to driving onto a sidewalk or onto the sidewalk area extending across any alleyway or driveway, shall yield the right of way to any pedestrian as may be necessary to avoid contact, and upon entering the roadway shall yield the right of way to all vehicles approaching on the roadway. (Added 1971, No. 258 (Adj. Sess.), § 3, eff. March 1, 1973; 1995, No. 73 (Adj. Sess.), § 4.)</t>
  </si>
  <si>
    <t>§ 46.2-924. Drivers to stop for pedestrians; installation of certain signs; penalty. A. The driver of any vehicle on a highway shall yield the right-of-way to any pedestrian crossing such highway: 1. At any clearly marked crosswalk, whether at mid-block or at the end of any block; 2. At any regular pedestrian crossing included in the prolongation of the lateral boundary lines of the adjacent sidewalk at the end of a block; 3. At any intersection when the driver is approaching on a highway or street where the legal maximum speed does not exceed 35 miles per hour. </t>
  </si>
  <si>
    <t>§ 46.2-924.B. Notwithstanding the provisions of subsection A, at intersections or crosswalks where the movement of traffic is being regulated by law-enforcement officers or traffic control devices, the driver shall yield according to the direction of the law-enforcement officer or device. No pedestrian shall enter or cross an intersection in disregard of approaching traffic. </t>
  </si>
  <si>
    <t>§ 46.2-826. Stop before entering public highway or sidewalk from private road, etc.; yielding right-of-way. The driver of a vehicle entering a public highway or sidewalk from a private road, driveway, alley, or building shall stop immediately before entering such highway or sidewalk and yield the right-of-way to vehicles approaching on such public highway and to pedestrians or vehicles approaching on such public sidewalk. </t>
  </si>
  <si>
    <t>46.61.261. 1) The driver of a vehicle shall yield the right-of-way to any pedestrian or bicycle on a sidewalk. The rider of a bicycle shall yield the right-of-way to a pedestrian on a sidewalk or crosswalk.(2)(a) If a person is found to have committed an infraction under this section within a school, playground, or crosswalk speed zone created under RCW 46.61.440, the person must be assessed a monetary penalty equal to twice the penalty assessed under RCW 46.63.110. The penalty may not be waived, reduced, or suspended.(b) Fifty percent of the moneys collected under this subsection must be deposited into the school zone safety account.</t>
  </si>
  <si>
    <t>§17C-12-6. Stopping before emerging from alley or private driveway; penalty. (a) The driver of a vehicle within a business or residence district emerging from any alley, driveway, or building shall stop such vehicle immediately prior to driving onto a sidewalk or onto the sidewalk area extending across any alleyway or private driveway, and shall yield the right-of-way to any pedestrian as may be necessary to avoid collision, and upon entering the roadway shall yield the right-of-way to all vehicles approaching on said roadway.</t>
  </si>
  <si>
    <t>811.025 Failure to yield to pedestrian on sidewalk; penalty. (1) The driver of a vehicle commits the offense of failure to yield to a pedestrian on a sidewalk if the driver does not yield the right of way to any pedestrian on a sidewalk.(2) The offense described in this section, failure to yield to a pedestrian on a sidewalk, is a Class B traffic violation. [1983 c.338 §547; 1995 c.383 §42]</t>
  </si>
  <si>
    <t>811.028 Failure to stop and remain stopped for pedestrian; penalty. (1) The driver of a vehicle commits the offense of failure to stop and remain stopped for a pedestrian if the driver does not stop and remain stopped for a pedestrian when the pedestrian is:(a) Proceeding in accordance with a traffic control device as provided under ORS 814.010 or crossing the roadway in a crosswalk; and(b) In any of the following locations:(A) In the lane in which the driver’s vehicle is traveling;(B) In a lane adjacent to the lane in which the driver’s vehicle is traveling;(C) In the lane into which the driver’s vehicle is turning;(D) In a lane adjacent to the lane into which the driver’s vehicle is turning, if the driver is making a turn at an intersection that does not have a traffic control device under which a pedestrian may proceed as provided under ORS 814.010; or(E) Less than six feet from the lane into which the driver’s vehicle is turning, if the driver is making a turn at an intersection that has a traffic control device under which a pedestrian may proceed as provided under ORS 814.010.(2) For the purpose of this section, a bicycle lane or the part of a roadway where a vehicle stops, stands or parks that is adjacent to a lane of travel is considered to be part of that adjacent lane of travel.(3) This section does not require a driver to stop and remain stopped for a pedestrian under any of the following circumstances:(a) Upon a roadway with a safety island, if the driver is proceeding along the half of the roadway on the far side of the safety island from the pedestrian; or (b) Where a pedestrian tunnel or overhead crossing has been provided at or near a crosswalk.(4) For the purposes of this section, a pedestrian is crossing the roadway in a crosswalk when any part or extension of the pedestrian, including but not limited to any part of the pedestrian’s body, wheelchair, cane, crutch or bicycle, moves onto the roadway in a crosswalk with the intent to proceed.(5) The offense described in this section, failure to stop and remain stopped for a pedestrian, is a Class B traffic violation. [2005 c.746 §2; 2011 c.507 §1]</t>
  </si>
  <si>
    <t>811.020(1).The driver of a vehicle commits the offense of passing a stopped vehicle at a crosswalk if the driver:(a) Approaches from the rear another vehicle that is stopped at a marked or an unmarked crosswalk at an intersection to permit a pedestrian to cross the roadway; and (b) Overtakes and passes the stopped vehicle.(2) The offense described in this section, passing a stopped vehicle at a crosswalk, is a Class B traffic violation. [1983 c.338 §546]</t>
  </si>
  <si>
    <t>By: Ray Thomas, Esq., Charley Gee, Esq. and Meredith Thomas Document Release Date: September 1, 2013</t>
  </si>
  <si>
    <t>Driver Must Yield to Pedestrian on Sidewalk</t>
  </si>
  <si>
    <t>Driver must stop for Pedestrian in crosswalk</t>
  </si>
  <si>
    <t>Includes unmarked crosswalk</t>
  </si>
  <si>
    <t>Driver must yield for Pedestrian in crosswalk</t>
  </si>
  <si>
    <t>Shall yield</t>
  </si>
  <si>
    <t>Shall stop/ped not mentioned</t>
  </si>
  <si>
    <t>Shall stop/yield to ped as necessary to avoid collision</t>
  </si>
  <si>
    <t>shall yield</t>
  </si>
  <si>
    <t>Stop if needed</t>
  </si>
  <si>
    <t>Part of Roadway</t>
  </si>
  <si>
    <t>Half of roadway where vehicle is</t>
  </si>
  <si>
    <t>Yes, at an intersection</t>
  </si>
  <si>
    <t>No reference to vehicle</t>
  </si>
  <si>
    <t>grant the right of way</t>
  </si>
  <si>
    <t>Pedestrian has stopped off curb into crosswalk</t>
  </si>
  <si>
    <t>shall stop</t>
  </si>
  <si>
    <t>and yield</t>
  </si>
  <si>
    <t>must yield</t>
  </si>
  <si>
    <t>Marked only</t>
  </si>
  <si>
    <t>stop to yield</t>
  </si>
  <si>
    <t>Must remain stopped until ped is past lane</t>
  </si>
  <si>
    <t>yield brings to a complete stop</t>
  </si>
  <si>
    <t>in the lane the driver is in or immediately adjacent</t>
  </si>
  <si>
    <t>on the roadway</t>
  </si>
  <si>
    <t>Yes, at or near an intersection</t>
  </si>
  <si>
    <t>Stop and remain stopped</t>
  </si>
  <si>
    <t>5 circumstances</t>
  </si>
  <si>
    <t>Within a business or residence district</t>
  </si>
  <si>
    <t>Yes, at intersections</t>
  </si>
  <si>
    <t>Yes, at intersections (as long as they are less than 35 mph)</t>
  </si>
  <si>
    <t>within one lane of half of the roadway</t>
  </si>
  <si>
    <t>within crosswalk or entering at either edge of roadway</t>
  </si>
  <si>
    <t>(4) The driver of a vehicle approaching an intersection that is controlled by a traffic control signal shall do all of the following, if the signal facing the driver exhibits no colored lights or colored lighted arrows, exhibits a combination of colored lights or colored lighted arrows that fails to clearly indicate the assignment of right of way, or the signals are otherwise malfunctioning:
(a) Stop at a clearly marked stop line, or, if there is no clearly marked stop line, stop before entering the crosswalk on the near side of the intersection, or, if there is no crosswalk, stop before entering the intersection.
(b) Yield the right of way to all vehicles in the intersection or approaching on an intersecting road, if those vehicles will constitute an immediate hazard during the time the driver is moving across or within the intersection.
(c) Exercise ordinary care while proceeding through the intersection.
(5) Subsection (4) does not apply to either of the following:
(a) An intersection that is controlled by a traffic control signal that is flashing yellow unless certain events occur, including, but not limited to, activation by an emergency vehicle.
(b) A traffic control signal that is located in a school zone and is flashing yellow only during prescribed periods of time.
(6) The driver of a vehicle approaching a yield sign, in obedience to the sign, shall slow down to a speed reasonable for the existing conditions and shall yield the right of way to a vehicle in the intersection or approaching on another highway so closely as to constitute an immediate hazard during the time the driver would be moving across or within the intersection. However, if required for safety to stop, the driver shall stop before entering the crosswalk on the near side of the intersection or, if there is not a crosswalk, at a clearly marked stop line; but if there is not a crosswalk or a clearly marked stop line, then at the point nearest the intersecting roadway where the driver has a view of approaching traffic on the intersecting roadway.
(7) The driver of a vehicle traveling at an unlawful speed forfeits a right of way that the driver might otherwise have under this section.
(8) Except when directed to proceed by a police officer, the driver of a vehicle approaching a stop intersection indicated by a stop sign shall stop before entering the crosswalk on the near side of the intersection, or if there is not a crosswalk shall stop at a clearly marked stop line; or if there is not a crosswalk or a clearly marked stop line, then at the point nearest the intersecting roadway where the driver has a view of approaching traffic on the intersecting roadway. After having stopped, the driver shall yield the right of way to a vehicle that has entered the intersection from another highway or that is approaching so closely on the highway as to constitute an immediate hazard during the time when the driver would be moving across or within the intersection. [original had reference to 257.612]</t>
  </si>
  <si>
    <t>None found</t>
  </si>
  <si>
    <t>257.613 (1) If special pedestrian control signals are not utilized, the regular traffic control signals as indicated in section 612 shall apply to pedestrians as follows: (a) Green indication. Pedestrians facing the signal may proceed across the roadway within a marked or unmarked crosswalk. See also 257.652 (1) The driver of a vehicle about to enter or cross a highway from an alley, private road, or driveway shall come to a full stop before entering the highway and shall yield right of way to vehicles approaching on the highway.</t>
  </si>
  <si>
    <t>Shall stop/sidewalk not mentioned</t>
  </si>
  <si>
    <t>§47-11-704.  Emerging from alley, driveway or building.
The driver of a vehicle within a business or residence district emerging from an alley, driveway or building shall stop such vehicle immediately prior to driving onto a sidewalk or onto the sidewalk area extending across any alleyway or driveway, and shall yield the right-of-way to any pedestrian as may be necessary to avoid collision, and upon entering the roadway shall yield the right-of-way to all vehicles approaching on said roadway.</t>
  </si>
  <si>
    <t>§47-11-502.  Pedestrians' right-of-way in crosswalks.
(a) When traffic-control signals are not in place or not in operation, the driver of a vehicle shall yield the right-of-way, slowing down or stopping if need be to so yield, to a pedestrian crossing the roadway within a crosswalk when the pedestrian is upon the half of the roadway upon which the vehicle is traveling, or when the pedestrian is approaching so closely from the opposite half of the roadway as to be in danger.</t>
  </si>
  <si>
    <t>§47-11-502.  Pedestrians' right-of-way in crosswalks.
(b) No pedestrian shall suddenly leave a curb or other place of safety and walk or run into the path of a vehicle which is so close that it is impossible for the driver to yield.</t>
  </si>
  <si>
    <t>§47-11-502.  Pedestrians' right-of-way in crosswalks.
(d) Whenever any vehicle is stopped at a marked crosswalk or at any unmarked crosswalk at an intersection to permit a pedestrian to cross the roadway, the driver of any other vehicle approaching from the rear shall not overtake and pass such stopped vehicle.</t>
  </si>
  <si>
    <t>No law found</t>
  </si>
  <si>
    <t>Stop Required only if needed to Yield</t>
  </si>
  <si>
    <t>Only yield required</t>
  </si>
  <si>
    <t>Not addressed</t>
  </si>
  <si>
    <t>No, Marked only</t>
  </si>
  <si>
    <t>Yes, at or near intersections</t>
  </si>
  <si>
    <t>Yes, at some types of intersections</t>
  </si>
  <si>
    <t>Motorist must give three feet or more when passing a bicyclist*57</t>
  </si>
  <si>
    <t>State law regulate whether and how a bicycle may be ridden on a sidewalk*57</t>
  </si>
  <si>
    <t>Vulnerable Road User defined by state law*57</t>
  </si>
  <si>
    <t>State law requires drivers to stop for pedestrians in crosswalks*58</t>
  </si>
  <si>
    <t>State law requires drivers to stop for pedestrians in unmarked crosswalks*58</t>
  </si>
  <si>
    <t>Yes, "fall over distance"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</si>
</sst>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font>
      <sz val="12"/>
      <color theme="1"/>
      <name val="Calibri"/>
      <family val="2"/>
      <scheme val="minor"/>
    </font>
    <font>
      <sz val="11"/>
      <color theme="1"/>
      <name val="Calibri"/>
      <family val="2"/>
      <scheme val="minor"/>
    </font>
    <font>
      <sz val="12"/>
      <color theme="1"/>
      <name val="Calibri"/>
      <family val="2"/>
      <scheme val="minor"/>
    </font>
    <font>
      <b/>
      <sz val="10"/>
      <color theme="1"/>
      <name val="Arial"/>
      <family val="2"/>
    </font>
    <font>
      <b/>
      <u/>
      <sz val="10"/>
      <color theme="1"/>
      <name val="Arial"/>
      <family val="2"/>
    </font>
    <font>
      <sz val="10"/>
      <color theme="1"/>
      <name val="Arial"/>
      <family val="2"/>
    </font>
    <font>
      <sz val="13"/>
      <color rgb="FF000000"/>
      <name val="Arial"/>
      <family val="2"/>
    </font>
    <font>
      <sz val="10"/>
      <color rgb="FF000000"/>
      <name val="Calibri"/>
      <family val="2"/>
      <scheme val="minor"/>
    </font>
    <font>
      <sz val="11"/>
      <color theme="1"/>
      <name val="Calibri"/>
      <family val="2"/>
      <scheme val="minor"/>
    </font>
    <font>
      <sz val="15"/>
      <color rgb="FF000000"/>
      <name val="Calibri"/>
      <family val="2"/>
      <scheme val="minor"/>
    </font>
    <font>
      <u/>
      <sz val="12"/>
      <color theme="10"/>
      <name val="Calibri"/>
      <family val="2"/>
      <scheme val="minor"/>
    </font>
    <font>
      <sz val="10"/>
      <color theme="1"/>
      <name val="Calibri"/>
      <family val="2"/>
      <scheme val="minor"/>
    </font>
    <font>
      <b/>
      <sz val="26"/>
      <color theme="1"/>
      <name val="Calibri (Body)_x0000_"/>
    </font>
    <font>
      <b/>
      <sz val="14"/>
      <color theme="1"/>
      <name val="Calibri"/>
      <family val="2"/>
      <scheme val="minor"/>
    </font>
    <font>
      <sz val="12"/>
      <color rgb="FF000000"/>
      <name val="Calibri"/>
      <family val="2"/>
      <scheme val="minor"/>
    </font>
    <font>
      <b/>
      <sz val="14"/>
      <color theme="0"/>
      <name val="Calibri"/>
      <family val="2"/>
      <scheme val="minor"/>
    </font>
    <font>
      <sz val="11"/>
      <color rgb="FF000000"/>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theme="4"/>
        <bgColor theme="4"/>
      </patternFill>
    </fill>
    <fill>
      <patternFill patternType="solid">
        <fgColor theme="0"/>
        <bgColor theme="4" tint="0.59999389629810485"/>
      </patternFill>
    </fill>
    <fill>
      <patternFill patternType="solid">
        <fgColor theme="0"/>
        <bgColor theme="4" tint="0.79998168889431442"/>
      </patternFill>
    </fill>
    <fill>
      <patternFill patternType="solid">
        <fgColor rgb="FF92D050"/>
        <bgColor theme="4" tint="0.59999389629810485"/>
      </patternFill>
    </fill>
    <fill>
      <patternFill patternType="solid">
        <fgColor rgb="FF92D050"/>
        <bgColor theme="4" tint="0.79998168889431442"/>
      </patternFill>
    </fill>
    <fill>
      <patternFill patternType="solid">
        <fgColor rgb="FFFF0000"/>
        <bgColor theme="4" tint="0.59999389629810485"/>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theme="9" tint="0.79998168889431442"/>
        <bgColor theme="4" tint="0.59999389629810485"/>
      </patternFill>
    </fill>
  </fills>
  <borders count="8">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10" fillId="0" borderId="0" applyNumberFormat="0" applyFill="0" applyBorder="0" applyAlignment="0" applyProtection="0"/>
  </cellStyleXfs>
  <cellXfs count="53">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10" fillId="0" borderId="0" xfId="2"/>
    <xf numFmtId="0" fontId="9" fillId="0" borderId="0" xfId="0" applyFont="1"/>
    <xf numFmtId="0" fontId="11" fillId="0" borderId="0" xfId="0" applyFont="1"/>
    <xf numFmtId="0" fontId="13" fillId="0" borderId="0" xfId="0" applyFont="1" applyAlignment="1">
      <alignment wrapText="1"/>
    </xf>
    <xf numFmtId="0" fontId="13"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13" fillId="0" borderId="0" xfId="0" applyFont="1"/>
    <xf numFmtId="0" fontId="14" fillId="0" borderId="0" xfId="0" applyFont="1"/>
    <xf numFmtId="0" fontId="0" fillId="0" borderId="2"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Font="1"/>
    <xf numFmtId="164" fontId="13" fillId="0" borderId="0" xfId="1" applyNumberFormat="1" applyFont="1"/>
    <xf numFmtId="0" fontId="15" fillId="3" borderId="7" xfId="0" applyFont="1" applyFill="1" applyBorder="1" applyAlignment="1">
      <alignment horizontal="center" vertical="center" wrapText="1"/>
    </xf>
    <xf numFmtId="0" fontId="13" fillId="4" borderId="7" xfId="0" applyFont="1" applyFill="1" applyBorder="1"/>
    <xf numFmtId="0" fontId="13" fillId="5" borderId="7" xfId="0" applyFont="1" applyFill="1" applyBorder="1"/>
    <xf numFmtId="0" fontId="5" fillId="0" borderId="0" xfId="0" applyFont="1" applyAlignment="1"/>
    <xf numFmtId="0" fontId="0" fillId="0" borderId="0" xfId="0" applyAlignment="1">
      <alignment wrapText="1"/>
    </xf>
    <xf numFmtId="0" fontId="5" fillId="0" borderId="0" xfId="0" applyFont="1" applyAlignment="1">
      <alignment wrapText="1"/>
    </xf>
    <xf numFmtId="0" fontId="5" fillId="0" borderId="0" xfId="0" applyFont="1" applyFill="1" applyAlignment="1">
      <alignment wrapText="1"/>
    </xf>
    <xf numFmtId="0" fontId="3" fillId="0" borderId="0" xfId="0" applyFont="1" applyAlignment="1">
      <alignment wrapText="1"/>
    </xf>
    <xf numFmtId="0" fontId="5" fillId="0" borderId="0" xfId="0" applyFont="1" applyAlignment="1">
      <alignment horizontal="center" vertical="center" wrapText="1"/>
    </xf>
    <xf numFmtId="0" fontId="5" fillId="9" borderId="0" xfId="0" applyFont="1" applyFill="1" applyAlignment="1">
      <alignment horizontal="center" vertical="center" wrapText="1"/>
    </xf>
    <xf numFmtId="0" fontId="1" fillId="7" borderId="7" xfId="0" applyFont="1" applyFill="1" applyBorder="1" applyAlignment="1">
      <alignment horizontal="center" vertical="center" wrapText="1"/>
    </xf>
    <xf numFmtId="0" fontId="16" fillId="6" borderId="7" xfId="0" applyFont="1" applyFill="1" applyBorder="1" applyAlignment="1">
      <alignment horizontal="center" wrapText="1"/>
    </xf>
    <xf numFmtId="0" fontId="16" fillId="4" borderId="7" xfId="0" applyFont="1" applyFill="1" applyBorder="1" applyAlignment="1">
      <alignment horizontal="center" wrapText="1"/>
    </xf>
    <xf numFmtId="0" fontId="1" fillId="4" borderId="7" xfId="0" applyFont="1" applyFill="1" applyBorder="1" applyAlignment="1">
      <alignment horizontal="center" wrapText="1"/>
    </xf>
    <xf numFmtId="0" fontId="16" fillId="5" borderId="7" xfId="0" applyFont="1" applyFill="1" applyBorder="1" applyAlignment="1">
      <alignment horizontal="center" wrapText="1"/>
    </xf>
    <xf numFmtId="0" fontId="1" fillId="7" borderId="7" xfId="0" applyFont="1" applyFill="1" applyBorder="1" applyAlignment="1">
      <alignment horizontal="center" wrapText="1"/>
    </xf>
    <xf numFmtId="0" fontId="16" fillId="7" borderId="7" xfId="0" applyFont="1" applyFill="1" applyBorder="1" applyAlignment="1">
      <alignment horizontal="center" wrapText="1"/>
    </xf>
    <xf numFmtId="0" fontId="1" fillId="6" borderId="7" xfId="0" applyFont="1" applyFill="1" applyBorder="1" applyAlignment="1">
      <alignment horizontal="center" wrapText="1"/>
    </xf>
    <xf numFmtId="0" fontId="1" fillId="5" borderId="7" xfId="0" applyFont="1" applyFill="1" applyBorder="1" applyAlignment="1">
      <alignment horizontal="center" wrapText="1"/>
    </xf>
    <xf numFmtId="0" fontId="1" fillId="8" borderId="7" xfId="0" applyFont="1" applyFill="1" applyBorder="1" applyAlignment="1">
      <alignment horizontal="center" wrapText="1"/>
    </xf>
    <xf numFmtId="0" fontId="1" fillId="0" borderId="7" xfId="0" applyFont="1" applyBorder="1" applyAlignment="1">
      <alignment horizontal="center" vertical="center" wrapText="1"/>
    </xf>
    <xf numFmtId="0" fontId="1" fillId="10" borderId="7"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5" fillId="0" borderId="0" xfId="0" applyFont="1"/>
    <xf numFmtId="0" fontId="5" fillId="0" borderId="0" xfId="0" applyFont="1" applyAlignment="1">
      <alignment wrapText="1"/>
    </xf>
    <xf numFmtId="0" fontId="12" fillId="2" borderId="0" xfId="0" applyFont="1" applyFill="1" applyAlignment="1">
      <alignment horizontal="center"/>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6" xfId="0" applyBorder="1" applyAlignment="1">
      <alignment horizontal="center" wrapText="1"/>
    </xf>
    <xf numFmtId="0" fontId="0" fillId="0" borderId="5" xfId="0" applyBorder="1" applyAlignment="1">
      <alignment horizontal="center" wrapText="1"/>
    </xf>
    <xf numFmtId="0" fontId="16" fillId="12" borderId="7" xfId="0" applyFont="1" applyFill="1" applyBorder="1" applyAlignment="1">
      <alignment horizontal="center" wrapText="1"/>
    </xf>
  </cellXfs>
  <cellStyles count="3">
    <cellStyle name="Hyperlink" xfId="2" builtinId="8"/>
    <cellStyle name="Normal" xfId="0" builtinId="0"/>
    <cellStyle name="Percent" xfId="1" builtinId="5"/>
  </cellStyles>
  <dxfs count="7">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dxf>
    <dxf>
      <font>
        <b/>
        <i val="0"/>
        <strike val="0"/>
        <condense val="0"/>
        <extend val="0"/>
        <outline val="0"/>
        <shadow val="0"/>
        <u val="none"/>
        <vertAlign val="baseline"/>
        <sz val="14"/>
        <color theme="1"/>
        <name val="Calibri"/>
        <family val="2"/>
        <scheme val="minor"/>
      </font>
    </dxf>
    <dxf>
      <font>
        <b/>
        <i val="0"/>
        <strike val="0"/>
        <condense val="0"/>
        <extend val="0"/>
        <outline val="0"/>
        <shadow val="0"/>
        <u val="none"/>
        <vertAlign val="baseline"/>
        <sz val="14"/>
        <color theme="1"/>
        <name val="Calibri"/>
        <family val="2"/>
        <scheme val="minor"/>
      </font>
      <alignment horizontal="general" vertical="bottom"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2A78E48-B16D-F645-B6A2-9C4640569BA4}" name="Table52" displayName="Table52" ref="A2:F52" totalsRowShown="0" headerRowDxfId="3">
  <autoFilter ref="A2:F52" xr:uid="{B435A0C3-5A05-EE43-ABBC-8349681DD4D7}"/>
  <tableColumns count="6">
    <tableColumn id="1" xr3:uid="{E2BBB758-638F-AA4C-93E4-40269CC7093E}" name="State" dataDxfId="2"/>
    <tableColumn id="2" xr3:uid="{22D959F8-765F-CD4F-8BBF-41106C21FC17}" name="Safe Passing (3 ft +)" dataDxfId="1"/>
    <tableColumn id="3" xr3:uid="{11F8D1F5-0FDC-7A47-9272-7E227B766B12}" name="Vulnerable Road User Defined" dataDxfId="0"/>
    <tableColumn id="4" xr3:uid="{29580F8A-8184-9049-BA24-61E78625B4AC}" name="Law Regulating Bikes on Sidewalks"/>
    <tableColumn id="5" xr3:uid="{1F6BD7F2-CF01-EB49-8A13-913458019944}" name="Pedestrian Affirmatively has Right of Way in crosswalk"/>
    <tableColumn id="6" xr3:uid="{BF719F04-C75D-F049-BE3B-5448AD18DA98}" name="Limitation on Pedestrians’ right of way in crosswalks [Pedestrian can’t suddenly leave curb]"/>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claw.net/archives/4524" TargetMode="External"/><Relationship Id="rId1" Type="http://schemas.openxmlformats.org/officeDocument/2006/relationships/hyperlink" Target="http://legis.delaware.gov/BillDetail?legislationId=258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469F7-8B1A-4144-94BD-84681635AFAE}">
  <dimension ref="A1:AQ1155"/>
  <sheetViews>
    <sheetView zoomScale="70" zoomScaleNormal="70" workbookViewId="0">
      <selection activeCell="K204" sqref="A1:K206"/>
    </sheetView>
  </sheetViews>
  <sheetFormatPr defaultColWidth="10.6640625" defaultRowHeight="15.5"/>
  <cols>
    <col min="1" max="1" width="51" bestFit="1" customWidth="1"/>
  </cols>
  <sheetData>
    <row r="1" spans="1:43">
      <c r="A1" s="1" t="s">
        <v>0</v>
      </c>
      <c r="B1" s="44" t="s">
        <v>4</v>
      </c>
      <c r="C1" s="44" t="s">
        <v>5</v>
      </c>
      <c r="D1" s="44" t="s">
        <v>6</v>
      </c>
      <c r="E1" s="44" t="s">
        <v>7</v>
      </c>
      <c r="F1" s="44" t="s">
        <v>8</v>
      </c>
      <c r="G1" s="44" t="s">
        <v>9</v>
      </c>
      <c r="H1" s="44" t="s">
        <v>10</v>
      </c>
      <c r="I1" s="44" t="s">
        <v>11</v>
      </c>
      <c r="J1" s="44" t="s">
        <v>12</v>
      </c>
      <c r="K1" s="44" t="s">
        <v>13</v>
      </c>
      <c r="M1" s="5" t="s">
        <v>799</v>
      </c>
      <c r="N1" s="5" t="s">
        <v>665</v>
      </c>
      <c r="O1" s="5" t="s">
        <v>666</v>
      </c>
      <c r="P1" s="5" t="s">
        <v>667</v>
      </c>
      <c r="Q1" s="1" t="s">
        <v>668</v>
      </c>
      <c r="R1" s="5" t="s">
        <v>669</v>
      </c>
      <c r="S1" s="1" t="s">
        <v>670</v>
      </c>
      <c r="T1" s="5" t="s">
        <v>671</v>
      </c>
      <c r="U1" s="1" t="s">
        <v>672</v>
      </c>
      <c r="V1" s="5" t="s">
        <v>673</v>
      </c>
      <c r="W1" s="1" t="s">
        <v>674</v>
      </c>
      <c r="X1" s="5" t="s">
        <v>675</v>
      </c>
      <c r="Y1" s="1" t="s">
        <v>676</v>
      </c>
      <c r="Z1" s="5" t="s">
        <v>677</v>
      </c>
      <c r="AA1" s="1" t="s">
        <v>678</v>
      </c>
      <c r="AB1" s="5" t="s">
        <v>679</v>
      </c>
      <c r="AC1" s="1" t="s">
        <v>680</v>
      </c>
      <c r="AD1" s="5" t="s">
        <v>681</v>
      </c>
      <c r="AE1" s="5" t="s">
        <v>682</v>
      </c>
      <c r="AF1" s="5" t="s">
        <v>683</v>
      </c>
      <c r="AG1" s="5" t="s">
        <v>684</v>
      </c>
      <c r="AH1" s="1" t="s">
        <v>685</v>
      </c>
      <c r="AI1" s="5" t="s">
        <v>686</v>
      </c>
      <c r="AJ1" s="5" t="s">
        <v>687</v>
      </c>
      <c r="AK1" s="5" t="s">
        <v>688</v>
      </c>
      <c r="AL1" s="1" t="s">
        <v>689</v>
      </c>
      <c r="AM1" s="5" t="s">
        <v>690</v>
      </c>
      <c r="AN1" s="1" t="s">
        <v>691</v>
      </c>
      <c r="AO1" s="5" t="s">
        <v>692</v>
      </c>
      <c r="AP1" s="5" t="s">
        <v>693</v>
      </c>
      <c r="AQ1" s="1" t="s">
        <v>694</v>
      </c>
    </row>
    <row r="2" spans="1:43">
      <c r="A2" s="1" t="s">
        <v>1</v>
      </c>
      <c r="B2" s="44"/>
      <c r="C2" s="44"/>
      <c r="D2" s="44"/>
      <c r="E2" s="44"/>
      <c r="F2" s="44"/>
      <c r="G2" s="44"/>
      <c r="H2" s="44"/>
      <c r="I2" s="44"/>
      <c r="J2" s="44"/>
      <c r="K2" s="44"/>
      <c r="M2" s="9" t="s">
        <v>800</v>
      </c>
      <c r="N2" s="5" t="s">
        <v>695</v>
      </c>
      <c r="O2" s="5" t="s">
        <v>696</v>
      </c>
      <c r="P2" s="5" t="s">
        <v>695</v>
      </c>
      <c r="Q2" s="3"/>
      <c r="R2" s="5" t="s">
        <v>695</v>
      </c>
      <c r="S2" s="3"/>
      <c r="T2" s="5" t="s">
        <v>696</v>
      </c>
      <c r="U2" s="3" t="s">
        <v>697</v>
      </c>
      <c r="V2" s="5" t="s">
        <v>696</v>
      </c>
      <c r="W2" s="3"/>
      <c r="X2" s="5" t="s">
        <v>695</v>
      </c>
      <c r="Y2" s="3"/>
      <c r="Z2" s="5" t="s">
        <v>695</v>
      </c>
      <c r="AA2" s="3"/>
      <c r="AB2" s="5" t="s">
        <v>696</v>
      </c>
      <c r="AC2" s="3"/>
      <c r="AD2" s="5" t="s">
        <v>695</v>
      </c>
      <c r="AE2" s="5" t="s">
        <v>698</v>
      </c>
      <c r="AF2" s="5">
        <v>0</v>
      </c>
      <c r="AG2" s="5" t="s">
        <v>699</v>
      </c>
      <c r="AH2" s="3"/>
      <c r="AI2" s="5" t="s">
        <v>696</v>
      </c>
      <c r="AJ2" s="5" t="s">
        <v>695</v>
      </c>
      <c r="AK2" s="5" t="s">
        <v>695</v>
      </c>
      <c r="AL2" s="3"/>
      <c r="AM2" s="5" t="s">
        <v>695</v>
      </c>
      <c r="AN2" s="3"/>
      <c r="AO2" s="5" t="s">
        <v>700</v>
      </c>
      <c r="AP2" s="5" t="s">
        <v>696</v>
      </c>
      <c r="AQ2" s="3"/>
    </row>
    <row r="3" spans="1:43">
      <c r="A3" s="2" t="s">
        <v>2</v>
      </c>
      <c r="B3" s="44"/>
      <c r="C3" s="44"/>
      <c r="D3" s="44"/>
      <c r="E3" s="44"/>
      <c r="F3" s="44"/>
      <c r="G3" s="44"/>
      <c r="H3" s="44"/>
      <c r="I3" s="44"/>
      <c r="J3" s="44"/>
      <c r="K3" s="44"/>
      <c r="M3" s="9" t="s">
        <v>801</v>
      </c>
      <c r="N3" s="5" t="s">
        <v>696</v>
      </c>
      <c r="O3" s="5" t="s">
        <v>696</v>
      </c>
      <c r="P3" s="5" t="s">
        <v>695</v>
      </c>
      <c r="Q3" s="3"/>
      <c r="R3" s="5" t="s">
        <v>696</v>
      </c>
      <c r="S3" s="3"/>
      <c r="T3" s="5" t="s">
        <v>696</v>
      </c>
      <c r="U3" s="3"/>
      <c r="V3" s="5" t="s">
        <v>696</v>
      </c>
      <c r="W3" s="3"/>
      <c r="X3" s="5" t="s">
        <v>695</v>
      </c>
      <c r="Y3" s="3"/>
      <c r="Z3" s="5" t="s">
        <v>695</v>
      </c>
      <c r="AA3" s="3"/>
      <c r="AB3" s="5" t="s">
        <v>696</v>
      </c>
      <c r="AC3" s="3"/>
      <c r="AD3" s="5" t="s">
        <v>695</v>
      </c>
      <c r="AE3" s="5" t="s">
        <v>701</v>
      </c>
      <c r="AF3" s="5">
        <v>1</v>
      </c>
      <c r="AG3" s="5" t="s">
        <v>702</v>
      </c>
      <c r="AH3" s="3"/>
      <c r="AI3" s="5" t="s">
        <v>696</v>
      </c>
      <c r="AJ3" s="5" t="s">
        <v>695</v>
      </c>
      <c r="AK3" s="5" t="s">
        <v>695</v>
      </c>
      <c r="AL3" s="3"/>
      <c r="AM3" s="5" t="s">
        <v>696</v>
      </c>
      <c r="AN3" s="3"/>
      <c r="AO3" s="5"/>
      <c r="AP3" s="5" t="s">
        <v>696</v>
      </c>
      <c r="AQ3" s="3"/>
    </row>
    <row r="4" spans="1:43">
      <c r="A4" s="1" t="s">
        <v>3</v>
      </c>
      <c r="B4" s="44"/>
      <c r="C4" s="44"/>
      <c r="D4" s="44"/>
      <c r="E4" s="44"/>
      <c r="F4" s="44"/>
      <c r="G4" s="44"/>
      <c r="H4" s="44"/>
      <c r="I4" s="44"/>
      <c r="J4" s="44"/>
      <c r="K4" s="44"/>
      <c r="M4" s="9" t="s">
        <v>802</v>
      </c>
      <c r="N4" s="5" t="s">
        <v>695</v>
      </c>
      <c r="O4" s="5" t="s">
        <v>696</v>
      </c>
      <c r="P4" s="5" t="s">
        <v>695</v>
      </c>
      <c r="Q4" s="3"/>
      <c r="R4" s="5" t="s">
        <v>695</v>
      </c>
      <c r="S4" s="3" t="s">
        <v>703</v>
      </c>
      <c r="T4" s="5" t="s">
        <v>696</v>
      </c>
      <c r="U4" s="3"/>
      <c r="V4" s="5" t="s">
        <v>696</v>
      </c>
      <c r="W4" s="3"/>
      <c r="X4" s="5" t="s">
        <v>695</v>
      </c>
      <c r="Y4" s="3" t="s">
        <v>704</v>
      </c>
      <c r="Z4" s="5" t="s">
        <v>696</v>
      </c>
      <c r="AA4" s="3"/>
      <c r="AB4" s="5" t="s">
        <v>695</v>
      </c>
      <c r="AC4" s="3" t="s">
        <v>705</v>
      </c>
      <c r="AD4" s="5" t="s">
        <v>696</v>
      </c>
      <c r="AE4" s="5"/>
      <c r="AF4" s="5"/>
      <c r="AG4" s="5"/>
      <c r="AH4" s="3" t="s">
        <v>706</v>
      </c>
      <c r="AI4" s="5" t="s">
        <v>707</v>
      </c>
      <c r="AJ4" s="5" t="s">
        <v>695</v>
      </c>
      <c r="AK4" s="5" t="s">
        <v>695</v>
      </c>
      <c r="AL4" s="3"/>
      <c r="AM4" s="5" t="s">
        <v>696</v>
      </c>
      <c r="AN4" s="3"/>
      <c r="AO4" s="5"/>
      <c r="AP4" s="5" t="s">
        <v>696</v>
      </c>
      <c r="AQ4" s="3"/>
    </row>
    <row r="5" spans="1:43">
      <c r="A5" s="43" t="s">
        <v>14</v>
      </c>
      <c r="B5" s="43" t="s">
        <v>15</v>
      </c>
      <c r="C5" s="43" t="s">
        <v>16</v>
      </c>
      <c r="D5" s="43" t="s">
        <v>17</v>
      </c>
      <c r="E5" s="43" t="s">
        <v>18</v>
      </c>
      <c r="F5" s="43" t="s">
        <v>19</v>
      </c>
      <c r="G5" s="43" t="s">
        <v>20</v>
      </c>
      <c r="H5" s="43" t="s">
        <v>21</v>
      </c>
      <c r="I5" s="43" t="s">
        <v>22</v>
      </c>
      <c r="J5" s="3" t="s">
        <v>23</v>
      </c>
      <c r="K5" s="43" t="s">
        <v>26</v>
      </c>
      <c r="M5" s="9" t="s">
        <v>803</v>
      </c>
      <c r="N5" s="5" t="s">
        <v>695</v>
      </c>
      <c r="O5" s="5" t="s">
        <v>696</v>
      </c>
      <c r="P5" s="5" t="s">
        <v>695</v>
      </c>
      <c r="Q5" s="3"/>
      <c r="R5" s="5" t="s">
        <v>696</v>
      </c>
      <c r="S5" s="3"/>
      <c r="T5" s="5" t="s">
        <v>696</v>
      </c>
      <c r="U5" s="3"/>
      <c r="V5" s="5" t="s">
        <v>696</v>
      </c>
      <c r="W5" s="3"/>
      <c r="X5" s="5" t="s">
        <v>695</v>
      </c>
      <c r="Y5" s="3"/>
      <c r="Z5" s="5" t="s">
        <v>695</v>
      </c>
      <c r="AA5" s="3"/>
      <c r="AB5" s="5" t="s">
        <v>695</v>
      </c>
      <c r="AC5" s="3"/>
      <c r="AD5" s="5" t="s">
        <v>696</v>
      </c>
      <c r="AE5" s="5"/>
      <c r="AF5" s="5"/>
      <c r="AG5" s="5"/>
      <c r="AH5" s="3"/>
      <c r="AI5" s="5" t="s">
        <v>708</v>
      </c>
      <c r="AJ5" s="5"/>
      <c r="AK5" s="5"/>
      <c r="AL5" s="3"/>
      <c r="AM5" s="5" t="s">
        <v>696</v>
      </c>
      <c r="AN5" s="3"/>
      <c r="AO5" s="5"/>
      <c r="AP5" s="5" t="s">
        <v>696</v>
      </c>
      <c r="AQ5" s="3"/>
    </row>
    <row r="6" spans="1:43">
      <c r="A6" s="43"/>
      <c r="B6" s="43"/>
      <c r="C6" s="43"/>
      <c r="D6" s="43"/>
      <c r="E6" s="43"/>
      <c r="F6" s="43"/>
      <c r="G6" s="43"/>
      <c r="H6" s="43"/>
      <c r="I6" s="43"/>
      <c r="K6" s="43"/>
      <c r="M6" s="9" t="s">
        <v>804</v>
      </c>
      <c r="N6" s="5" t="s">
        <v>695</v>
      </c>
      <c r="O6" s="5" t="s">
        <v>696</v>
      </c>
      <c r="P6" s="5" t="s">
        <v>695</v>
      </c>
      <c r="Q6" s="3" t="s">
        <v>709</v>
      </c>
      <c r="R6" s="5" t="s">
        <v>696</v>
      </c>
      <c r="S6" s="3" t="s">
        <v>710</v>
      </c>
      <c r="T6" s="5" t="s">
        <v>696</v>
      </c>
      <c r="U6" s="3" t="s">
        <v>710</v>
      </c>
      <c r="V6" s="5" t="s">
        <v>695</v>
      </c>
      <c r="W6" s="3" t="s">
        <v>709</v>
      </c>
      <c r="X6" s="5" t="s">
        <v>695</v>
      </c>
      <c r="Y6" s="3" t="s">
        <v>709</v>
      </c>
      <c r="Z6" s="5" t="s">
        <v>695</v>
      </c>
      <c r="AA6" s="3" t="s">
        <v>709</v>
      </c>
      <c r="AB6" s="5" t="s">
        <v>695</v>
      </c>
      <c r="AC6" s="3" t="s">
        <v>709</v>
      </c>
      <c r="AD6" s="5" t="s">
        <v>695</v>
      </c>
      <c r="AE6" s="5" t="s">
        <v>711</v>
      </c>
      <c r="AF6" s="5">
        <v>5</v>
      </c>
      <c r="AG6" s="5" t="s">
        <v>61</v>
      </c>
      <c r="AH6" s="3" t="s">
        <v>712</v>
      </c>
      <c r="AI6" s="5" t="s">
        <v>707</v>
      </c>
      <c r="AJ6" s="5" t="s">
        <v>695</v>
      </c>
      <c r="AK6" s="5" t="s">
        <v>695</v>
      </c>
      <c r="AL6" s="3" t="s">
        <v>712</v>
      </c>
      <c r="AM6" s="5" t="s">
        <v>695</v>
      </c>
      <c r="AN6" s="3" t="s">
        <v>709</v>
      </c>
      <c r="AO6" s="5" t="s">
        <v>713</v>
      </c>
      <c r="AP6" s="5" t="s">
        <v>696</v>
      </c>
      <c r="AQ6" s="3" t="s">
        <v>710</v>
      </c>
    </row>
    <row r="7" spans="1:43">
      <c r="A7" s="43"/>
      <c r="B7" s="43"/>
      <c r="C7" s="43"/>
      <c r="D7" s="43"/>
      <c r="E7" s="43"/>
      <c r="F7" s="43"/>
      <c r="G7" s="43"/>
      <c r="H7" s="43"/>
      <c r="I7" s="43"/>
      <c r="J7" s="3" t="s">
        <v>24</v>
      </c>
      <c r="K7" s="43"/>
      <c r="M7" s="9" t="s">
        <v>805</v>
      </c>
      <c r="N7" s="5" t="s">
        <v>695</v>
      </c>
      <c r="O7" s="5" t="s">
        <v>696</v>
      </c>
      <c r="P7" s="5" t="s">
        <v>695</v>
      </c>
      <c r="Q7" s="3"/>
      <c r="R7" s="5" t="s">
        <v>695</v>
      </c>
      <c r="S7" s="3"/>
      <c r="T7" s="5" t="s">
        <v>696</v>
      </c>
      <c r="U7" s="3" t="s">
        <v>714</v>
      </c>
      <c r="V7" s="5" t="s">
        <v>696</v>
      </c>
      <c r="W7" s="3"/>
      <c r="X7" s="5" t="s">
        <v>695</v>
      </c>
      <c r="Y7" s="3"/>
      <c r="Z7" s="5" t="s">
        <v>695</v>
      </c>
      <c r="AA7" s="3" t="s">
        <v>714</v>
      </c>
      <c r="AB7" s="5" t="s">
        <v>695</v>
      </c>
      <c r="AC7" s="3" t="s">
        <v>715</v>
      </c>
      <c r="AD7" s="5" t="s">
        <v>696</v>
      </c>
      <c r="AE7" s="5"/>
      <c r="AF7" s="5"/>
      <c r="AG7" s="5"/>
      <c r="AH7" s="3"/>
      <c r="AI7" s="5" t="s">
        <v>695</v>
      </c>
      <c r="AJ7" s="5" t="s">
        <v>695</v>
      </c>
      <c r="AK7" s="5"/>
      <c r="AL7" s="3"/>
      <c r="AM7" s="5" t="s">
        <v>696</v>
      </c>
      <c r="AN7" s="3"/>
      <c r="AO7" s="5"/>
      <c r="AP7" s="5" t="s">
        <v>696</v>
      </c>
      <c r="AQ7" s="3"/>
    </row>
    <row r="8" spans="1:43">
      <c r="A8" s="43"/>
      <c r="B8" s="43"/>
      <c r="C8" s="43"/>
      <c r="D8" s="43"/>
      <c r="E8" s="43"/>
      <c r="F8" s="43"/>
      <c r="G8" s="43"/>
      <c r="H8" s="43"/>
      <c r="I8" s="43"/>
      <c r="J8" s="3"/>
      <c r="K8" s="43"/>
      <c r="M8" s="9" t="s">
        <v>806</v>
      </c>
      <c r="N8" s="5" t="s">
        <v>695</v>
      </c>
      <c r="O8" s="5" t="s">
        <v>696</v>
      </c>
      <c r="P8" s="5" t="s">
        <v>696</v>
      </c>
      <c r="Q8" s="3" t="s">
        <v>716</v>
      </c>
      <c r="R8" s="5" t="s">
        <v>695</v>
      </c>
      <c r="S8" s="3" t="s">
        <v>717</v>
      </c>
      <c r="T8" s="5" t="s">
        <v>696</v>
      </c>
      <c r="U8" s="3" t="s">
        <v>717</v>
      </c>
      <c r="V8" s="5" t="s">
        <v>695</v>
      </c>
      <c r="W8" s="3" t="s">
        <v>717</v>
      </c>
      <c r="X8" s="5" t="s">
        <v>695</v>
      </c>
      <c r="Y8" s="3" t="s">
        <v>717</v>
      </c>
      <c r="Z8" s="5" t="s">
        <v>695</v>
      </c>
      <c r="AA8" s="3" t="s">
        <v>717</v>
      </c>
      <c r="AB8" s="5" t="s">
        <v>695</v>
      </c>
      <c r="AC8" s="3" t="s">
        <v>718</v>
      </c>
      <c r="AD8" s="5" t="s">
        <v>695</v>
      </c>
      <c r="AE8" s="5" t="s">
        <v>698</v>
      </c>
      <c r="AF8" s="5">
        <v>0</v>
      </c>
      <c r="AG8" s="5" t="s">
        <v>61</v>
      </c>
      <c r="AH8" s="3" t="s">
        <v>719</v>
      </c>
      <c r="AI8" s="5" t="s">
        <v>695</v>
      </c>
      <c r="AJ8" s="5" t="s">
        <v>695</v>
      </c>
      <c r="AK8" s="5"/>
      <c r="AL8" s="3" t="s">
        <v>720</v>
      </c>
      <c r="AM8" s="5" t="s">
        <v>695</v>
      </c>
      <c r="AN8" s="3" t="s">
        <v>721</v>
      </c>
      <c r="AO8" s="5" t="s">
        <v>722</v>
      </c>
      <c r="AP8" s="5" t="s">
        <v>695</v>
      </c>
      <c r="AQ8" s="3" t="s">
        <v>721</v>
      </c>
    </row>
    <row r="9" spans="1:43">
      <c r="A9" s="43"/>
      <c r="B9" s="43"/>
      <c r="C9" s="43"/>
      <c r="D9" s="43"/>
      <c r="E9" s="43"/>
      <c r="F9" s="43"/>
      <c r="G9" s="43"/>
      <c r="H9" s="43"/>
      <c r="I9" s="43"/>
      <c r="J9" s="3" t="s">
        <v>25</v>
      </c>
      <c r="K9" s="43"/>
      <c r="M9" s="9" t="s">
        <v>807</v>
      </c>
      <c r="N9" s="5" t="s">
        <v>695</v>
      </c>
      <c r="O9" s="5" t="s">
        <v>696</v>
      </c>
      <c r="P9" s="5" t="s">
        <v>695</v>
      </c>
      <c r="Q9" s="3"/>
      <c r="R9" s="5" t="s">
        <v>695</v>
      </c>
      <c r="S9" s="3"/>
      <c r="T9" s="5" t="s">
        <v>696</v>
      </c>
      <c r="U9" s="3"/>
      <c r="V9" s="5" t="s">
        <v>695</v>
      </c>
      <c r="W9" s="3"/>
      <c r="X9" s="5" t="s">
        <v>695</v>
      </c>
      <c r="Y9" s="3"/>
      <c r="Z9" s="5" t="s">
        <v>695</v>
      </c>
      <c r="AA9" s="3"/>
      <c r="AB9" s="5" t="s">
        <v>695</v>
      </c>
      <c r="AC9" s="3"/>
      <c r="AD9" s="5" t="s">
        <v>696</v>
      </c>
      <c r="AE9" s="5"/>
      <c r="AF9" s="5"/>
      <c r="AG9" s="5"/>
      <c r="AH9" s="7" t="s">
        <v>723</v>
      </c>
      <c r="AI9" s="5" t="s">
        <v>707</v>
      </c>
      <c r="AJ9" s="5" t="s">
        <v>695</v>
      </c>
      <c r="AK9" s="5" t="s">
        <v>695</v>
      </c>
      <c r="AL9" s="3" t="s">
        <v>723</v>
      </c>
      <c r="AM9" s="5" t="s">
        <v>695</v>
      </c>
      <c r="AN9" s="3"/>
      <c r="AO9" s="5" t="s">
        <v>713</v>
      </c>
      <c r="AP9" s="5" t="s">
        <v>695</v>
      </c>
      <c r="AQ9" s="3"/>
    </row>
    <row r="10" spans="1:43">
      <c r="A10" s="43" t="s">
        <v>27</v>
      </c>
      <c r="B10" s="3" t="s">
        <v>28</v>
      </c>
      <c r="C10" s="3" t="s">
        <v>31</v>
      </c>
      <c r="D10" s="3" t="s">
        <v>31</v>
      </c>
      <c r="E10" s="3" t="s">
        <v>34</v>
      </c>
      <c r="F10" s="3" t="s">
        <v>31</v>
      </c>
      <c r="G10" s="3" t="s">
        <v>37</v>
      </c>
      <c r="H10" s="3" t="s">
        <v>37</v>
      </c>
      <c r="I10" s="3" t="s">
        <v>37</v>
      </c>
      <c r="J10" s="3" t="s">
        <v>40</v>
      </c>
      <c r="K10" s="43" t="s">
        <v>43</v>
      </c>
      <c r="M10" s="9" t="s">
        <v>808</v>
      </c>
      <c r="N10" s="5" t="s">
        <v>695</v>
      </c>
      <c r="O10" s="5" t="s">
        <v>696</v>
      </c>
      <c r="P10" s="5" t="s">
        <v>695</v>
      </c>
      <c r="Q10" s="3" t="s">
        <v>724</v>
      </c>
      <c r="R10" s="5" t="s">
        <v>696</v>
      </c>
      <c r="S10" s="3" t="s">
        <v>725</v>
      </c>
      <c r="T10" s="5" t="s">
        <v>696</v>
      </c>
      <c r="U10" s="3" t="s">
        <v>726</v>
      </c>
      <c r="V10" s="5" t="s">
        <v>696</v>
      </c>
      <c r="W10" s="3" t="s">
        <v>696</v>
      </c>
      <c r="X10" s="5" t="s">
        <v>696</v>
      </c>
      <c r="Y10" s="3" t="s">
        <v>725</v>
      </c>
      <c r="Z10" s="5" t="s">
        <v>696</v>
      </c>
      <c r="AA10" s="3" t="s">
        <v>726</v>
      </c>
      <c r="AB10" s="5" t="s">
        <v>695</v>
      </c>
      <c r="AC10" s="3" t="s">
        <v>727</v>
      </c>
      <c r="AD10" s="5" t="s">
        <v>695</v>
      </c>
      <c r="AE10" s="5" t="s">
        <v>711</v>
      </c>
      <c r="AF10" s="5">
        <v>4</v>
      </c>
      <c r="AG10" s="5" t="s">
        <v>728</v>
      </c>
      <c r="AH10" s="3"/>
      <c r="AI10" s="5" t="s">
        <v>707</v>
      </c>
      <c r="AJ10" s="5" t="s">
        <v>695</v>
      </c>
      <c r="AK10" s="5" t="s">
        <v>695</v>
      </c>
      <c r="AL10" s="3"/>
      <c r="AM10" s="7" t="s">
        <v>695</v>
      </c>
      <c r="AN10" s="3">
        <v>316.20650000000001</v>
      </c>
      <c r="AO10" s="5" t="s">
        <v>700</v>
      </c>
      <c r="AP10" s="5" t="s">
        <v>695</v>
      </c>
      <c r="AQ10" s="3" t="s">
        <v>729</v>
      </c>
    </row>
    <row r="11" spans="1:43">
      <c r="A11" s="43"/>
      <c r="B11" s="3" t="s">
        <v>29</v>
      </c>
      <c r="C11" s="3" t="s">
        <v>32</v>
      </c>
      <c r="D11" s="3" t="s">
        <v>33</v>
      </c>
      <c r="E11" s="3" t="s">
        <v>35</v>
      </c>
      <c r="F11" s="3" t="s">
        <v>36</v>
      </c>
      <c r="G11" s="3" t="s">
        <v>38</v>
      </c>
      <c r="H11" s="3" t="s">
        <v>39</v>
      </c>
      <c r="I11" s="3" t="s">
        <v>39</v>
      </c>
      <c r="K11" s="43"/>
      <c r="M11" s="9" t="s">
        <v>809</v>
      </c>
      <c r="N11" s="5" t="s">
        <v>695</v>
      </c>
      <c r="O11" s="5" t="s">
        <v>696</v>
      </c>
      <c r="P11" s="5" t="s">
        <v>695</v>
      </c>
      <c r="Q11" s="3"/>
      <c r="R11" s="5" t="s">
        <v>695</v>
      </c>
      <c r="S11" s="3"/>
      <c r="T11" s="5" t="s">
        <v>696</v>
      </c>
      <c r="U11" s="3"/>
      <c r="V11" s="5" t="s">
        <v>696</v>
      </c>
      <c r="W11" s="3"/>
      <c r="X11" s="5" t="s">
        <v>695</v>
      </c>
      <c r="Y11" s="3"/>
      <c r="Z11" s="5" t="s">
        <v>695</v>
      </c>
      <c r="AA11" s="3"/>
      <c r="AB11" s="5" t="s">
        <v>695</v>
      </c>
      <c r="AC11" s="3"/>
      <c r="AD11" s="5" t="s">
        <v>695</v>
      </c>
      <c r="AE11" s="5" t="s">
        <v>698</v>
      </c>
      <c r="AF11" s="5" t="s">
        <v>730</v>
      </c>
      <c r="AG11" s="5" t="s">
        <v>731</v>
      </c>
      <c r="AH11" s="3"/>
      <c r="AI11" s="5" t="s">
        <v>707</v>
      </c>
      <c r="AJ11" s="5" t="s">
        <v>695</v>
      </c>
      <c r="AK11" s="5" t="s">
        <v>695</v>
      </c>
      <c r="AL11" s="3"/>
      <c r="AM11" s="5" t="s">
        <v>695</v>
      </c>
      <c r="AN11" s="3"/>
      <c r="AO11" s="5" t="s">
        <v>700</v>
      </c>
      <c r="AP11" s="5" t="s">
        <v>695</v>
      </c>
      <c r="AQ11" s="3"/>
    </row>
    <row r="12" spans="1:43">
      <c r="A12" s="43"/>
      <c r="B12" s="3" t="s">
        <v>30</v>
      </c>
      <c r="C12" s="3"/>
      <c r="D12" s="3"/>
      <c r="E12" s="3"/>
      <c r="F12" s="3"/>
      <c r="G12" s="3"/>
      <c r="H12" s="3"/>
      <c r="I12" s="3"/>
      <c r="J12" s="3" t="s">
        <v>41</v>
      </c>
      <c r="K12" s="43"/>
      <c r="M12" s="9" t="s">
        <v>810</v>
      </c>
      <c r="N12" s="5" t="s">
        <v>696</v>
      </c>
      <c r="O12" s="5" t="s">
        <v>696</v>
      </c>
      <c r="P12" s="5" t="s">
        <v>695</v>
      </c>
      <c r="Q12" s="3"/>
      <c r="R12" s="5" t="s">
        <v>695</v>
      </c>
      <c r="S12" s="3"/>
      <c r="T12" s="5" t="s">
        <v>696</v>
      </c>
      <c r="U12" s="3"/>
      <c r="V12" s="5" t="s">
        <v>695</v>
      </c>
      <c r="W12" s="3"/>
      <c r="X12" s="5" t="s">
        <v>695</v>
      </c>
      <c r="Y12" s="3"/>
      <c r="Z12" s="5" t="s">
        <v>695</v>
      </c>
      <c r="AA12" s="3"/>
      <c r="AB12" s="5" t="s">
        <v>695</v>
      </c>
      <c r="AC12" s="3"/>
      <c r="AD12" s="5" t="s">
        <v>695</v>
      </c>
      <c r="AE12" s="5" t="s">
        <v>711</v>
      </c>
      <c r="AF12" s="5">
        <v>4</v>
      </c>
      <c r="AG12" s="5" t="s">
        <v>699</v>
      </c>
      <c r="AH12" s="3"/>
      <c r="AI12" s="5" t="s">
        <v>707</v>
      </c>
      <c r="AJ12" s="5" t="s">
        <v>695</v>
      </c>
      <c r="AK12" s="5" t="s">
        <v>695</v>
      </c>
      <c r="AL12" s="3"/>
      <c r="AM12" s="5" t="s">
        <v>695</v>
      </c>
      <c r="AN12" s="3"/>
      <c r="AO12" s="5" t="s">
        <v>700</v>
      </c>
      <c r="AP12" s="5" t="s">
        <v>696</v>
      </c>
      <c r="AQ12" s="3"/>
    </row>
    <row r="13" spans="1:43">
      <c r="A13" s="43"/>
      <c r="B13" s="3"/>
      <c r="C13" s="3"/>
      <c r="D13" s="3"/>
      <c r="E13" s="3"/>
      <c r="F13" s="3"/>
      <c r="G13" s="3"/>
      <c r="H13" s="3"/>
      <c r="I13" s="3"/>
      <c r="J13" s="3" t="s">
        <v>42</v>
      </c>
      <c r="K13" s="43"/>
      <c r="M13" s="9" t="s">
        <v>811</v>
      </c>
      <c r="N13" s="5" t="s">
        <v>696</v>
      </c>
      <c r="O13" s="5" t="s">
        <v>696</v>
      </c>
      <c r="P13" s="5" t="s">
        <v>695</v>
      </c>
      <c r="Q13" s="3"/>
      <c r="R13" s="5" t="s">
        <v>696</v>
      </c>
      <c r="S13" s="3"/>
      <c r="T13" s="5" t="s">
        <v>696</v>
      </c>
      <c r="U13" s="3"/>
      <c r="V13" s="5" t="s">
        <v>696</v>
      </c>
      <c r="W13" s="3"/>
      <c r="X13" s="5" t="s">
        <v>695</v>
      </c>
      <c r="Y13" s="3"/>
      <c r="Z13" s="5" t="s">
        <v>695</v>
      </c>
      <c r="AA13" s="3"/>
      <c r="AB13" s="5" t="s">
        <v>696</v>
      </c>
      <c r="AC13" s="3"/>
      <c r="AD13" s="5" t="s">
        <v>696</v>
      </c>
      <c r="AE13" s="5"/>
      <c r="AF13" s="5"/>
      <c r="AG13" s="5"/>
      <c r="AH13" s="3"/>
      <c r="AI13" s="5" t="s">
        <v>707</v>
      </c>
      <c r="AJ13" s="5" t="s">
        <v>695</v>
      </c>
      <c r="AK13" s="5" t="s">
        <v>695</v>
      </c>
      <c r="AL13" s="3"/>
      <c r="AM13" s="5" t="s">
        <v>696</v>
      </c>
      <c r="AN13" s="3"/>
      <c r="AO13" s="5"/>
      <c r="AP13" s="5" t="s">
        <v>696</v>
      </c>
      <c r="AQ13" s="3"/>
    </row>
    <row r="14" spans="1:43">
      <c r="A14" s="43" t="s">
        <v>44</v>
      </c>
      <c r="B14" s="43" t="s">
        <v>45</v>
      </c>
      <c r="C14" s="43" t="s">
        <v>46</v>
      </c>
      <c r="D14" s="43" t="s">
        <v>47</v>
      </c>
      <c r="E14" s="43" t="s">
        <v>48</v>
      </c>
      <c r="F14" s="43" t="s">
        <v>49</v>
      </c>
      <c r="G14" s="43" t="s">
        <v>50</v>
      </c>
      <c r="H14" s="43" t="s">
        <v>51</v>
      </c>
      <c r="I14" s="43" t="s">
        <v>51</v>
      </c>
      <c r="J14" s="3" t="s">
        <v>52</v>
      </c>
      <c r="K14" s="43" t="s">
        <v>55</v>
      </c>
      <c r="M14" s="9" t="s">
        <v>812</v>
      </c>
      <c r="N14" s="5" t="s">
        <v>695</v>
      </c>
      <c r="O14" s="5" t="s">
        <v>696</v>
      </c>
      <c r="P14" s="5" t="s">
        <v>695</v>
      </c>
      <c r="Q14" s="3"/>
      <c r="R14" s="5" t="s">
        <v>695</v>
      </c>
      <c r="S14" s="3"/>
      <c r="T14" s="5" t="s">
        <v>696</v>
      </c>
      <c r="U14" s="3"/>
      <c r="V14" s="5" t="s">
        <v>695</v>
      </c>
      <c r="W14" s="3"/>
      <c r="X14" s="5" t="s">
        <v>695</v>
      </c>
      <c r="Y14" s="3"/>
      <c r="Z14" s="5" t="s">
        <v>695</v>
      </c>
      <c r="AA14" s="3"/>
      <c r="AB14" s="5" t="s">
        <v>695</v>
      </c>
      <c r="AC14" s="3"/>
      <c r="AD14" s="5" t="s">
        <v>696</v>
      </c>
      <c r="AE14" s="5"/>
      <c r="AF14" s="5"/>
      <c r="AG14" s="5"/>
      <c r="AH14" s="3"/>
      <c r="AI14" s="5" t="s">
        <v>707</v>
      </c>
      <c r="AJ14" s="5" t="s">
        <v>695</v>
      </c>
      <c r="AK14" s="5" t="s">
        <v>695</v>
      </c>
      <c r="AL14" s="3"/>
      <c r="AM14" s="5" t="s">
        <v>696</v>
      </c>
      <c r="AN14" s="3"/>
      <c r="AO14" s="5"/>
      <c r="AP14" s="5" t="s">
        <v>696</v>
      </c>
      <c r="AQ14" s="3"/>
    </row>
    <row r="15" spans="1:43">
      <c r="A15" s="43"/>
      <c r="B15" s="43"/>
      <c r="C15" s="43"/>
      <c r="D15" s="43"/>
      <c r="E15" s="43"/>
      <c r="F15" s="43"/>
      <c r="G15" s="43"/>
      <c r="H15" s="43"/>
      <c r="I15" s="43"/>
      <c r="J15" s="3" t="s">
        <v>53</v>
      </c>
      <c r="K15" s="43"/>
      <c r="M15" s="9" t="s">
        <v>813</v>
      </c>
      <c r="N15" s="5" t="s">
        <v>696</v>
      </c>
      <c r="O15" s="5" t="s">
        <v>696</v>
      </c>
      <c r="P15" s="5" t="s">
        <v>696</v>
      </c>
      <c r="Q15" s="3"/>
      <c r="R15" s="5" t="s">
        <v>695</v>
      </c>
      <c r="S15" s="3"/>
      <c r="T15" s="5" t="s">
        <v>696</v>
      </c>
      <c r="U15" s="3"/>
      <c r="V15" s="5" t="s">
        <v>696</v>
      </c>
      <c r="W15" s="3"/>
      <c r="X15" s="5" t="s">
        <v>695</v>
      </c>
      <c r="Y15" s="3"/>
      <c r="Z15" s="5" t="s">
        <v>695</v>
      </c>
      <c r="AA15" s="3"/>
      <c r="AB15" s="5" t="s">
        <v>696</v>
      </c>
      <c r="AC15" s="3"/>
      <c r="AD15" s="5" t="s">
        <v>696</v>
      </c>
      <c r="AE15" s="5"/>
      <c r="AF15" s="5"/>
      <c r="AG15" s="5"/>
      <c r="AH15" s="3"/>
      <c r="AI15" s="5" t="s">
        <v>707</v>
      </c>
      <c r="AJ15" s="5"/>
      <c r="AK15" s="5" t="s">
        <v>695</v>
      </c>
      <c r="AL15" s="3"/>
      <c r="AM15" s="5" t="s">
        <v>696</v>
      </c>
      <c r="AN15" s="3"/>
      <c r="AO15" s="5"/>
      <c r="AP15" s="5" t="s">
        <v>696</v>
      </c>
      <c r="AQ15" s="3"/>
    </row>
    <row r="16" spans="1:43">
      <c r="A16" s="43"/>
      <c r="B16" s="43"/>
      <c r="C16" s="43"/>
      <c r="D16" s="43"/>
      <c r="E16" s="43"/>
      <c r="F16" s="43"/>
      <c r="G16" s="43"/>
      <c r="H16" s="43"/>
      <c r="I16" s="43"/>
      <c r="J16" s="3" t="s">
        <v>54</v>
      </c>
      <c r="K16" s="43"/>
      <c r="M16" s="9" t="s">
        <v>814</v>
      </c>
      <c r="N16" s="5" t="s">
        <v>696</v>
      </c>
      <c r="O16" s="5" t="s">
        <v>696</v>
      </c>
      <c r="P16" s="5" t="s">
        <v>696</v>
      </c>
      <c r="Q16" s="3"/>
      <c r="R16" s="5" t="s">
        <v>695</v>
      </c>
      <c r="S16" s="3"/>
      <c r="T16" s="5" t="s">
        <v>696</v>
      </c>
      <c r="U16" s="3"/>
      <c r="V16" s="5" t="s">
        <v>696</v>
      </c>
      <c r="W16" s="3"/>
      <c r="X16" s="5" t="s">
        <v>695</v>
      </c>
      <c r="Y16" s="3"/>
      <c r="Z16" s="5" t="s">
        <v>695</v>
      </c>
      <c r="AA16" s="3"/>
      <c r="AB16" s="5" t="s">
        <v>695</v>
      </c>
      <c r="AC16" s="3"/>
      <c r="AD16" s="5" t="s">
        <v>696</v>
      </c>
      <c r="AE16" s="5"/>
      <c r="AF16" s="5"/>
      <c r="AG16" s="5"/>
      <c r="AH16" s="3"/>
      <c r="AI16" s="5" t="s">
        <v>707</v>
      </c>
      <c r="AJ16" s="5"/>
      <c r="AK16" s="5" t="s">
        <v>695</v>
      </c>
      <c r="AL16" s="3"/>
      <c r="AM16" s="5" t="s">
        <v>696</v>
      </c>
      <c r="AN16" s="3"/>
      <c r="AO16" s="5"/>
      <c r="AP16" s="5" t="s">
        <v>696</v>
      </c>
      <c r="AQ16" s="3"/>
    </row>
    <row r="17" spans="1:43">
      <c r="A17" s="43" t="s">
        <v>56</v>
      </c>
      <c r="B17" s="43" t="s">
        <v>57</v>
      </c>
      <c r="C17" s="43" t="s">
        <v>58</v>
      </c>
      <c r="D17" s="43" t="s">
        <v>59</v>
      </c>
      <c r="E17" s="43" t="s">
        <v>60</v>
      </c>
      <c r="F17" s="43" t="s">
        <v>61</v>
      </c>
      <c r="G17" s="43" t="s">
        <v>61</v>
      </c>
      <c r="H17" s="43" t="s">
        <v>61</v>
      </c>
      <c r="I17" s="43" t="s">
        <v>61</v>
      </c>
      <c r="J17" s="3" t="s">
        <v>62</v>
      </c>
      <c r="K17" s="43" t="s">
        <v>55</v>
      </c>
      <c r="M17" s="9" t="s">
        <v>815</v>
      </c>
      <c r="N17" s="5" t="s">
        <v>695</v>
      </c>
      <c r="O17" s="5" t="s">
        <v>696</v>
      </c>
      <c r="P17" s="5" t="s">
        <v>695</v>
      </c>
      <c r="Q17" s="3"/>
      <c r="R17" s="5" t="s">
        <v>695</v>
      </c>
      <c r="S17" s="3"/>
      <c r="T17" s="5" t="s">
        <v>696</v>
      </c>
      <c r="U17" s="3"/>
      <c r="V17" s="5" t="s">
        <v>696</v>
      </c>
      <c r="W17" s="3"/>
      <c r="X17" s="5" t="s">
        <v>695</v>
      </c>
      <c r="Y17" s="3"/>
      <c r="Z17" s="5" t="s">
        <v>695</v>
      </c>
      <c r="AA17" s="3"/>
      <c r="AB17" s="5" t="s">
        <v>696</v>
      </c>
      <c r="AC17" s="3"/>
      <c r="AD17" s="5" t="s">
        <v>695</v>
      </c>
      <c r="AE17" s="5" t="s">
        <v>698</v>
      </c>
      <c r="AF17" s="5">
        <v>0</v>
      </c>
      <c r="AG17" s="5" t="s">
        <v>732</v>
      </c>
      <c r="AH17" s="3"/>
      <c r="AI17" s="5" t="s">
        <v>707</v>
      </c>
      <c r="AJ17" s="5" t="s">
        <v>695</v>
      </c>
      <c r="AK17" s="5" t="s">
        <v>695</v>
      </c>
      <c r="AL17" s="3"/>
      <c r="AM17" s="5" t="s">
        <v>696</v>
      </c>
      <c r="AN17" s="3"/>
      <c r="AO17" s="5"/>
      <c r="AP17" s="5" t="s">
        <v>696</v>
      </c>
      <c r="AQ17" s="3"/>
    </row>
    <row r="18" spans="1:43">
      <c r="A18" s="43"/>
      <c r="B18" s="43"/>
      <c r="C18" s="43"/>
      <c r="D18" s="43"/>
      <c r="E18" s="43"/>
      <c r="F18" s="43"/>
      <c r="G18" s="43"/>
      <c r="H18" s="43"/>
      <c r="I18" s="43"/>
      <c r="J18" s="3" t="s">
        <v>63</v>
      </c>
      <c r="K18" s="43"/>
      <c r="M18" s="9" t="s">
        <v>816</v>
      </c>
      <c r="N18" s="5" t="s">
        <v>696</v>
      </c>
      <c r="O18" s="5" t="s">
        <v>696</v>
      </c>
      <c r="P18" s="5" t="s">
        <v>696</v>
      </c>
      <c r="Q18" s="3"/>
      <c r="R18" s="5" t="s">
        <v>695</v>
      </c>
      <c r="S18" s="3"/>
      <c r="T18" s="5" t="s">
        <v>696</v>
      </c>
      <c r="U18" s="3"/>
      <c r="V18" s="5" t="s">
        <v>696</v>
      </c>
      <c r="W18" s="3"/>
      <c r="X18" s="5" t="s">
        <v>695</v>
      </c>
      <c r="Y18" s="3"/>
      <c r="Z18" s="5" t="s">
        <v>695</v>
      </c>
      <c r="AA18" s="3"/>
      <c r="AB18" s="5" t="s">
        <v>696</v>
      </c>
      <c r="AC18" s="3"/>
      <c r="AD18" s="5" t="s">
        <v>695</v>
      </c>
      <c r="AE18" s="5" t="s">
        <v>711</v>
      </c>
      <c r="AF18" s="5">
        <v>6</v>
      </c>
      <c r="AG18" s="5" t="s">
        <v>728</v>
      </c>
      <c r="AH18" s="3"/>
      <c r="AI18" s="5" t="s">
        <v>707</v>
      </c>
      <c r="AJ18" s="5" t="s">
        <v>695</v>
      </c>
      <c r="AK18" s="5" t="s">
        <v>695</v>
      </c>
      <c r="AL18" s="3"/>
      <c r="AM18" s="5" t="s">
        <v>696</v>
      </c>
      <c r="AN18" s="3"/>
      <c r="AO18" s="5"/>
      <c r="AP18" s="5" t="s">
        <v>696</v>
      </c>
      <c r="AQ18" s="3"/>
    </row>
    <row r="19" spans="1:43">
      <c r="A19" s="43"/>
      <c r="B19" s="43"/>
      <c r="C19" s="43"/>
      <c r="D19" s="43"/>
      <c r="E19" s="43"/>
      <c r="F19" s="43"/>
      <c r="G19" s="43"/>
      <c r="H19" s="43"/>
      <c r="I19" s="43"/>
      <c r="J19" s="3" t="s">
        <v>64</v>
      </c>
      <c r="K19" s="43"/>
      <c r="M19" s="9" t="s">
        <v>817</v>
      </c>
      <c r="N19" s="5" t="s">
        <v>695</v>
      </c>
      <c r="O19" s="5" t="s">
        <v>696</v>
      </c>
      <c r="P19" s="5" t="s">
        <v>695</v>
      </c>
      <c r="Q19" s="3"/>
      <c r="R19" s="5" t="s">
        <v>695</v>
      </c>
      <c r="S19" s="3"/>
      <c r="T19" s="5" t="s">
        <v>696</v>
      </c>
      <c r="U19" s="3"/>
      <c r="V19" s="5" t="s">
        <v>696</v>
      </c>
      <c r="W19" s="3"/>
      <c r="X19" s="5" t="s">
        <v>695</v>
      </c>
      <c r="Y19" s="3"/>
      <c r="Z19" s="5" t="s">
        <v>695</v>
      </c>
      <c r="AA19" s="3"/>
      <c r="AB19" s="5" t="s">
        <v>695</v>
      </c>
      <c r="AC19" s="3"/>
      <c r="AD19" s="5" t="s">
        <v>696</v>
      </c>
      <c r="AE19" s="5"/>
      <c r="AF19" s="5"/>
      <c r="AG19" s="5"/>
      <c r="AH19" s="3"/>
      <c r="AI19" s="5" t="s">
        <v>707</v>
      </c>
      <c r="AJ19" s="5" t="s">
        <v>695</v>
      </c>
      <c r="AK19" s="5" t="s">
        <v>695</v>
      </c>
      <c r="AL19" s="3"/>
      <c r="AM19" s="5" t="s">
        <v>695</v>
      </c>
      <c r="AN19" s="3"/>
      <c r="AO19" s="5" t="s">
        <v>733</v>
      </c>
      <c r="AP19" s="5" t="s">
        <v>695</v>
      </c>
      <c r="AQ19" s="3"/>
    </row>
    <row r="20" spans="1:43">
      <c r="A20" s="43" t="s">
        <v>65</v>
      </c>
      <c r="B20" s="43" t="s">
        <v>66</v>
      </c>
      <c r="C20" s="43" t="s">
        <v>67</v>
      </c>
      <c r="D20" s="43" t="s">
        <v>68</v>
      </c>
      <c r="E20" s="43" t="s">
        <v>69</v>
      </c>
      <c r="F20" s="43" t="s">
        <v>70</v>
      </c>
      <c r="G20" s="43" t="s">
        <v>61</v>
      </c>
      <c r="H20" s="43" t="s">
        <v>61</v>
      </c>
      <c r="I20" s="3" t="s">
        <v>71</v>
      </c>
      <c r="J20" s="3" t="s">
        <v>73</v>
      </c>
      <c r="K20" s="3" t="s">
        <v>77</v>
      </c>
      <c r="M20" s="9" t="s">
        <v>818</v>
      </c>
      <c r="N20" s="5" t="s">
        <v>695</v>
      </c>
      <c r="O20" s="5" t="s">
        <v>696</v>
      </c>
      <c r="P20" s="5" t="s">
        <v>695</v>
      </c>
      <c r="Q20" s="3" t="s">
        <v>734</v>
      </c>
      <c r="R20" s="5" t="s">
        <v>695</v>
      </c>
      <c r="S20" s="3" t="s">
        <v>695</v>
      </c>
      <c r="T20" s="5" t="s">
        <v>696</v>
      </c>
      <c r="U20" s="3" t="s">
        <v>696</v>
      </c>
      <c r="V20" s="5" t="s">
        <v>696</v>
      </c>
      <c r="W20" s="3" t="s">
        <v>735</v>
      </c>
      <c r="X20" s="5" t="s">
        <v>695</v>
      </c>
      <c r="Y20" s="3" t="s">
        <v>695</v>
      </c>
      <c r="Z20" s="5" t="s">
        <v>695</v>
      </c>
      <c r="AA20" s="3" t="s">
        <v>695</v>
      </c>
      <c r="AB20" s="5" t="s">
        <v>695</v>
      </c>
      <c r="AC20" s="3" t="s">
        <v>736</v>
      </c>
      <c r="AD20" s="5" t="s">
        <v>696</v>
      </c>
      <c r="AE20" s="5"/>
      <c r="AF20" s="5"/>
      <c r="AG20" s="5"/>
      <c r="AH20" s="3" t="s">
        <v>696</v>
      </c>
      <c r="AI20" s="5" t="s">
        <v>707</v>
      </c>
      <c r="AJ20" s="5" t="s">
        <v>695</v>
      </c>
      <c r="AK20" s="5" t="s">
        <v>695</v>
      </c>
      <c r="AL20" s="3" t="s">
        <v>695</v>
      </c>
      <c r="AM20" s="5" t="s">
        <v>695</v>
      </c>
      <c r="AN20" s="3" t="s">
        <v>695</v>
      </c>
      <c r="AO20" s="5" t="s">
        <v>700</v>
      </c>
      <c r="AP20" s="5" t="s">
        <v>695</v>
      </c>
      <c r="AQ20" s="3" t="s">
        <v>737</v>
      </c>
    </row>
    <row r="21" spans="1:43">
      <c r="A21" s="43"/>
      <c r="B21" s="43"/>
      <c r="C21" s="43"/>
      <c r="D21" s="43"/>
      <c r="E21" s="43"/>
      <c r="F21" s="43"/>
      <c r="G21" s="43"/>
      <c r="H21" s="43"/>
      <c r="I21" s="3" t="s">
        <v>72</v>
      </c>
      <c r="J21" s="3" t="s">
        <v>74</v>
      </c>
      <c r="K21" s="3" t="s">
        <v>78</v>
      </c>
      <c r="M21" s="9" t="s">
        <v>819</v>
      </c>
      <c r="N21" s="5" t="s">
        <v>695</v>
      </c>
      <c r="O21" s="5" t="s">
        <v>696</v>
      </c>
      <c r="P21" s="5" t="s">
        <v>695</v>
      </c>
      <c r="Q21" s="3" t="s">
        <v>738</v>
      </c>
      <c r="R21" s="5" t="s">
        <v>695</v>
      </c>
      <c r="S21" s="3" t="s">
        <v>695</v>
      </c>
      <c r="T21" s="5" t="s">
        <v>696</v>
      </c>
      <c r="U21" s="3" t="s">
        <v>739</v>
      </c>
      <c r="V21" s="5" t="s">
        <v>695</v>
      </c>
      <c r="W21" s="3" t="s">
        <v>695</v>
      </c>
      <c r="X21" s="5" t="s">
        <v>695</v>
      </c>
      <c r="Y21" s="3" t="s">
        <v>695</v>
      </c>
      <c r="Z21" s="5" t="s">
        <v>695</v>
      </c>
      <c r="AA21" s="3" t="s">
        <v>695</v>
      </c>
      <c r="AB21" s="5" t="s">
        <v>695</v>
      </c>
      <c r="AC21" s="3" t="s">
        <v>695</v>
      </c>
      <c r="AD21" s="5" t="s">
        <v>695</v>
      </c>
      <c r="AE21" s="5" t="s">
        <v>711</v>
      </c>
      <c r="AF21" s="5">
        <v>4</v>
      </c>
      <c r="AG21" s="5" t="s">
        <v>740</v>
      </c>
      <c r="AH21" s="3" t="s">
        <v>741</v>
      </c>
      <c r="AI21" s="5" t="s">
        <v>707</v>
      </c>
      <c r="AJ21" s="5" t="s">
        <v>695</v>
      </c>
      <c r="AK21" s="5" t="s">
        <v>695</v>
      </c>
      <c r="AL21" s="3" t="s">
        <v>741</v>
      </c>
      <c r="AM21" s="5" t="s">
        <v>695</v>
      </c>
      <c r="AN21" s="3" t="s">
        <v>742</v>
      </c>
      <c r="AO21" s="5" t="s">
        <v>700</v>
      </c>
      <c r="AP21" s="5" t="s">
        <v>696</v>
      </c>
      <c r="AQ21" s="3" t="s">
        <v>743</v>
      </c>
    </row>
    <row r="22" spans="1:43">
      <c r="A22" s="43"/>
      <c r="B22" s="43"/>
      <c r="C22" s="43"/>
      <c r="D22" s="43"/>
      <c r="E22" s="43"/>
      <c r="F22" s="43"/>
      <c r="G22" s="43"/>
      <c r="H22" s="43"/>
      <c r="I22" s="3"/>
      <c r="J22" s="3" t="s">
        <v>75</v>
      </c>
      <c r="K22" s="3" t="s">
        <v>79</v>
      </c>
      <c r="M22" s="9" t="s">
        <v>820</v>
      </c>
      <c r="N22" s="5" t="s">
        <v>696</v>
      </c>
      <c r="O22" s="5" t="s">
        <v>696</v>
      </c>
      <c r="P22" s="5" t="s">
        <v>695</v>
      </c>
      <c r="Q22" s="3"/>
      <c r="R22" s="5" t="s">
        <v>695</v>
      </c>
      <c r="S22" s="3"/>
      <c r="T22" s="5" t="s">
        <v>696</v>
      </c>
      <c r="U22" s="3"/>
      <c r="V22" s="5" t="s">
        <v>696</v>
      </c>
      <c r="W22" s="3"/>
      <c r="X22" s="5" t="s">
        <v>695</v>
      </c>
      <c r="Y22" s="3"/>
      <c r="Z22" s="5" t="s">
        <v>695</v>
      </c>
      <c r="AA22" s="3"/>
      <c r="AB22" s="5" t="s">
        <v>696</v>
      </c>
      <c r="AC22" s="3"/>
      <c r="AD22" s="5" t="s">
        <v>696</v>
      </c>
      <c r="AE22" s="5"/>
      <c r="AF22" s="5"/>
      <c r="AG22" s="5"/>
      <c r="AH22" s="3"/>
      <c r="AI22" s="5" t="s">
        <v>708</v>
      </c>
      <c r="AJ22" s="5"/>
      <c r="AK22" s="5"/>
      <c r="AL22" s="3"/>
      <c r="AM22" s="5" t="s">
        <v>695</v>
      </c>
      <c r="AN22" s="3"/>
      <c r="AO22" s="5" t="s">
        <v>744</v>
      </c>
      <c r="AP22" s="5" t="s">
        <v>695</v>
      </c>
      <c r="AQ22" s="3"/>
    </row>
    <row r="23" spans="1:43">
      <c r="A23" s="43"/>
      <c r="B23" s="43"/>
      <c r="C23" s="43"/>
      <c r="D23" s="43"/>
      <c r="E23" s="43"/>
      <c r="F23" s="43"/>
      <c r="G23" s="43"/>
      <c r="H23" s="43"/>
      <c r="I23" s="3"/>
      <c r="J23" s="3" t="s">
        <v>76</v>
      </c>
      <c r="K23" s="3" t="s">
        <v>80</v>
      </c>
      <c r="M23" s="9" t="s">
        <v>821</v>
      </c>
      <c r="N23" s="5" t="s">
        <v>696</v>
      </c>
      <c r="O23" s="5" t="s">
        <v>696</v>
      </c>
      <c r="P23" s="5" t="s">
        <v>695</v>
      </c>
      <c r="Q23" s="3"/>
      <c r="R23" s="5" t="s">
        <v>695</v>
      </c>
      <c r="S23" s="3"/>
      <c r="T23" s="5" t="s">
        <v>696</v>
      </c>
      <c r="U23" s="3"/>
      <c r="V23" s="5" t="s">
        <v>696</v>
      </c>
      <c r="W23" s="3"/>
      <c r="X23" s="5" t="s">
        <v>695</v>
      </c>
      <c r="Y23" s="3"/>
      <c r="Z23" s="5" t="s">
        <v>695</v>
      </c>
      <c r="AA23" s="3"/>
      <c r="AB23" s="5" t="s">
        <v>696</v>
      </c>
      <c r="AC23" s="3"/>
      <c r="AD23" s="5" t="s">
        <v>696</v>
      </c>
      <c r="AE23" s="5"/>
      <c r="AF23" s="5"/>
      <c r="AG23" s="5"/>
      <c r="AH23" s="3"/>
      <c r="AI23" s="5" t="s">
        <v>707</v>
      </c>
      <c r="AJ23" s="5" t="s">
        <v>695</v>
      </c>
      <c r="AK23" s="5" t="s">
        <v>695</v>
      </c>
      <c r="AL23" s="3"/>
      <c r="AM23" s="5" t="s">
        <v>696</v>
      </c>
      <c r="AN23" s="3" t="s">
        <v>696</v>
      </c>
      <c r="AO23" s="5"/>
      <c r="AP23" s="5" t="s">
        <v>696</v>
      </c>
      <c r="AQ23" s="3" t="s">
        <v>745</v>
      </c>
    </row>
    <row r="24" spans="1:43">
      <c r="A24" s="43"/>
      <c r="B24" s="43"/>
      <c r="C24" s="43"/>
      <c r="D24" s="43"/>
      <c r="E24" s="43"/>
      <c r="F24" s="43"/>
      <c r="G24" s="43"/>
      <c r="H24" s="43"/>
      <c r="I24" s="3"/>
      <c r="J24" s="3"/>
      <c r="K24" s="3"/>
      <c r="M24" s="9" t="s">
        <v>822</v>
      </c>
      <c r="N24" s="5" t="s">
        <v>695</v>
      </c>
      <c r="O24" s="5" t="s">
        <v>696</v>
      </c>
      <c r="P24" s="5" t="s">
        <v>695</v>
      </c>
      <c r="Q24" s="3"/>
      <c r="R24" s="5" t="s">
        <v>695</v>
      </c>
      <c r="S24" s="3"/>
      <c r="T24" s="5" t="s">
        <v>696</v>
      </c>
      <c r="U24" s="3"/>
      <c r="V24" s="5" t="s">
        <v>696</v>
      </c>
      <c r="W24" s="3"/>
      <c r="X24" s="5" t="s">
        <v>695</v>
      </c>
      <c r="Y24" s="3"/>
      <c r="Z24" s="5" t="s">
        <v>695</v>
      </c>
      <c r="AA24" s="3"/>
      <c r="AB24" s="5" t="s">
        <v>696</v>
      </c>
      <c r="AC24" s="3" t="s">
        <v>746</v>
      </c>
      <c r="AD24" s="5" t="s">
        <v>696</v>
      </c>
      <c r="AE24" s="5"/>
      <c r="AF24" s="5"/>
      <c r="AG24" s="5"/>
      <c r="AH24" s="3"/>
      <c r="AI24" s="5" t="s">
        <v>707</v>
      </c>
      <c r="AJ24" s="5" t="s">
        <v>695</v>
      </c>
      <c r="AK24" s="5" t="s">
        <v>695</v>
      </c>
      <c r="AL24" s="3"/>
      <c r="AM24" s="5" t="s">
        <v>696</v>
      </c>
      <c r="AN24" s="3"/>
      <c r="AO24" s="5"/>
      <c r="AP24" s="5" t="s">
        <v>696</v>
      </c>
      <c r="AQ24" s="3"/>
    </row>
    <row r="25" spans="1:43">
      <c r="A25" s="43" t="s">
        <v>81</v>
      </c>
      <c r="B25" s="43" t="s">
        <v>61</v>
      </c>
      <c r="C25" s="43" t="s">
        <v>82</v>
      </c>
      <c r="D25" s="43" t="s">
        <v>83</v>
      </c>
      <c r="E25" s="43" t="s">
        <v>84</v>
      </c>
      <c r="F25" s="43" t="s">
        <v>85</v>
      </c>
      <c r="G25" s="43" t="s">
        <v>61</v>
      </c>
      <c r="H25" s="3" t="s">
        <v>86</v>
      </c>
      <c r="I25" s="43" t="s">
        <v>89</v>
      </c>
      <c r="J25" s="43" t="s">
        <v>90</v>
      </c>
      <c r="K25" s="43" t="s">
        <v>91</v>
      </c>
      <c r="M25" s="9" t="s">
        <v>823</v>
      </c>
      <c r="N25" s="5" t="s">
        <v>695</v>
      </c>
      <c r="O25" s="5" t="s">
        <v>696</v>
      </c>
      <c r="P25" s="5" t="s">
        <v>695</v>
      </c>
      <c r="Q25" s="3"/>
      <c r="R25" s="5" t="s">
        <v>696</v>
      </c>
      <c r="S25" s="3"/>
      <c r="T25" s="5" t="s">
        <v>696</v>
      </c>
      <c r="U25" s="3"/>
      <c r="V25" s="5" t="s">
        <v>696</v>
      </c>
      <c r="W25" s="3"/>
      <c r="X25" s="5" t="s">
        <v>695</v>
      </c>
      <c r="Y25" s="3"/>
      <c r="Z25" s="5" t="s">
        <v>695</v>
      </c>
      <c r="AA25" s="3"/>
      <c r="AB25" s="5" t="s">
        <v>695</v>
      </c>
      <c r="AC25" s="3"/>
      <c r="AD25" s="5" t="s">
        <v>696</v>
      </c>
      <c r="AE25" s="5"/>
      <c r="AF25" s="5"/>
      <c r="AG25" s="5"/>
      <c r="AH25" s="3"/>
      <c r="AI25" s="5" t="s">
        <v>707</v>
      </c>
      <c r="AJ25" s="5" t="s">
        <v>695</v>
      </c>
      <c r="AK25" s="5" t="s">
        <v>695</v>
      </c>
      <c r="AL25" s="3"/>
      <c r="AM25" s="5" t="s">
        <v>696</v>
      </c>
      <c r="AN25" s="3"/>
      <c r="AO25" s="5"/>
      <c r="AP25" s="5" t="s">
        <v>696</v>
      </c>
      <c r="AQ25" s="3"/>
    </row>
    <row r="26" spans="1:43">
      <c r="A26" s="43"/>
      <c r="B26" s="43"/>
      <c r="C26" s="43"/>
      <c r="D26" s="43"/>
      <c r="E26" s="43"/>
      <c r="F26" s="43"/>
      <c r="G26" s="43"/>
      <c r="H26" s="3" t="s">
        <v>87</v>
      </c>
      <c r="I26" s="43"/>
      <c r="J26" s="43"/>
      <c r="K26" s="43"/>
      <c r="M26" s="9" t="s">
        <v>824</v>
      </c>
      <c r="N26" s="5" t="s">
        <v>696</v>
      </c>
      <c r="O26" s="5" t="s">
        <v>696</v>
      </c>
      <c r="P26" s="5" t="s">
        <v>695</v>
      </c>
      <c r="Q26" s="3"/>
      <c r="R26" s="5" t="s">
        <v>696</v>
      </c>
      <c r="S26" s="3"/>
      <c r="T26" s="5" t="s">
        <v>696</v>
      </c>
      <c r="U26" s="3"/>
      <c r="V26" s="5" t="s">
        <v>696</v>
      </c>
      <c r="W26" s="3"/>
      <c r="X26" s="5" t="s">
        <v>695</v>
      </c>
      <c r="Y26" s="3"/>
      <c r="Z26" s="5" t="s">
        <v>696</v>
      </c>
      <c r="AA26" s="3"/>
      <c r="AB26" s="5" t="s">
        <v>696</v>
      </c>
      <c r="AC26" s="3"/>
      <c r="AD26" s="5" t="s">
        <v>696</v>
      </c>
      <c r="AE26" s="5"/>
      <c r="AF26" s="5"/>
      <c r="AG26" s="5"/>
      <c r="AH26" s="3"/>
      <c r="AI26" s="5" t="s">
        <v>707</v>
      </c>
      <c r="AJ26" s="5" t="s">
        <v>695</v>
      </c>
      <c r="AK26" s="5"/>
      <c r="AL26" s="3"/>
      <c r="AM26" s="5" t="s">
        <v>696</v>
      </c>
      <c r="AN26" s="3"/>
      <c r="AO26" s="5"/>
      <c r="AP26" s="5" t="s">
        <v>696</v>
      </c>
      <c r="AQ26" s="3"/>
    </row>
    <row r="27" spans="1:43">
      <c r="A27" s="43"/>
      <c r="B27" s="43"/>
      <c r="C27" s="43"/>
      <c r="D27" s="43"/>
      <c r="E27" s="43"/>
      <c r="F27" s="43"/>
      <c r="G27" s="43"/>
      <c r="H27" s="3" t="s">
        <v>88</v>
      </c>
      <c r="I27" s="43"/>
      <c r="J27" s="43"/>
      <c r="K27" s="43"/>
      <c r="M27" s="9" t="s">
        <v>825</v>
      </c>
      <c r="N27" s="5" t="s">
        <v>696</v>
      </c>
      <c r="O27" s="5" t="s">
        <v>696</v>
      </c>
      <c r="P27" s="5" t="s">
        <v>695</v>
      </c>
      <c r="Q27" s="3" t="s">
        <v>695</v>
      </c>
      <c r="R27" s="5" t="s">
        <v>696</v>
      </c>
      <c r="S27" s="3" t="s">
        <v>696</v>
      </c>
      <c r="T27" s="5" t="s">
        <v>696</v>
      </c>
      <c r="U27" s="3" t="s">
        <v>696</v>
      </c>
      <c r="V27" s="5" t="s">
        <v>696</v>
      </c>
      <c r="W27" s="3" t="s">
        <v>696</v>
      </c>
      <c r="X27" s="5" t="s">
        <v>696</v>
      </c>
      <c r="Y27" s="3" t="s">
        <v>696</v>
      </c>
      <c r="Z27" s="5" t="s">
        <v>696</v>
      </c>
      <c r="AA27" s="3" t="s">
        <v>696</v>
      </c>
      <c r="AB27" s="5" t="s">
        <v>696</v>
      </c>
      <c r="AC27" s="3" t="s">
        <v>696</v>
      </c>
      <c r="AD27" s="5" t="s">
        <v>696</v>
      </c>
      <c r="AE27" s="5"/>
      <c r="AF27" s="5"/>
      <c r="AG27" s="5"/>
      <c r="AH27" s="3"/>
      <c r="AI27" s="5" t="s">
        <v>695</v>
      </c>
      <c r="AJ27" s="5" t="s">
        <v>695</v>
      </c>
      <c r="AK27" s="5"/>
      <c r="AL27" s="3"/>
      <c r="AM27" s="5" t="s">
        <v>696</v>
      </c>
      <c r="AN27" s="3" t="s">
        <v>696</v>
      </c>
      <c r="AO27" s="5"/>
      <c r="AP27" s="5" t="s">
        <v>696</v>
      </c>
      <c r="AQ27" s="3"/>
    </row>
    <row r="28" spans="1:43">
      <c r="A28" s="43"/>
      <c r="B28" s="43"/>
      <c r="C28" s="43"/>
      <c r="D28" s="43"/>
      <c r="E28" s="43"/>
      <c r="F28" s="43"/>
      <c r="G28" s="43"/>
      <c r="H28" s="3"/>
      <c r="I28" s="43"/>
      <c r="J28" s="43"/>
      <c r="K28" s="43"/>
      <c r="M28" s="9" t="s">
        <v>826</v>
      </c>
      <c r="N28" s="5" t="s">
        <v>695</v>
      </c>
      <c r="O28" s="5" t="s">
        <v>696</v>
      </c>
      <c r="P28" s="5" t="s">
        <v>695</v>
      </c>
      <c r="Q28" s="3"/>
      <c r="R28" s="5" t="s">
        <v>696</v>
      </c>
      <c r="S28" s="3"/>
      <c r="T28" s="5" t="s">
        <v>696</v>
      </c>
      <c r="U28" s="3"/>
      <c r="V28" s="5" t="s">
        <v>696</v>
      </c>
      <c r="W28" s="3"/>
      <c r="X28" s="5" t="s">
        <v>696</v>
      </c>
      <c r="Y28" s="3"/>
      <c r="Z28" s="5" t="s">
        <v>696</v>
      </c>
      <c r="AA28" s="3"/>
      <c r="AB28" s="5" t="s">
        <v>696</v>
      </c>
      <c r="AC28" s="3"/>
      <c r="AD28" s="5" t="s">
        <v>696</v>
      </c>
      <c r="AE28" s="5"/>
      <c r="AF28" s="5"/>
      <c r="AG28" s="5"/>
      <c r="AH28" s="3"/>
      <c r="AI28" s="5" t="s">
        <v>707</v>
      </c>
      <c r="AJ28" s="5" t="s">
        <v>695</v>
      </c>
      <c r="AK28" s="5" t="s">
        <v>695</v>
      </c>
      <c r="AL28" s="3"/>
      <c r="AM28" s="5" t="s">
        <v>696</v>
      </c>
      <c r="AN28" s="3"/>
      <c r="AO28" s="5"/>
      <c r="AP28" s="5" t="s">
        <v>696</v>
      </c>
      <c r="AQ28" s="3"/>
    </row>
    <row r="29" spans="1:43">
      <c r="A29" s="3" t="s">
        <v>92</v>
      </c>
      <c r="B29" s="3" t="s">
        <v>93</v>
      </c>
      <c r="C29" s="3" t="s">
        <v>93</v>
      </c>
      <c r="D29" s="3" t="s">
        <v>94</v>
      </c>
      <c r="E29" s="3" t="s">
        <v>95</v>
      </c>
      <c r="F29" s="3" t="s">
        <v>96</v>
      </c>
      <c r="G29" s="3" t="s">
        <v>97</v>
      </c>
      <c r="H29" s="3" t="s">
        <v>97</v>
      </c>
      <c r="I29" s="3" t="s">
        <v>97</v>
      </c>
      <c r="J29" s="3" t="s">
        <v>98</v>
      </c>
      <c r="K29" s="3" t="s">
        <v>55</v>
      </c>
      <c r="M29" s="9" t="s">
        <v>827</v>
      </c>
      <c r="N29" s="5" t="s">
        <v>695</v>
      </c>
      <c r="O29" s="5" t="s">
        <v>696</v>
      </c>
      <c r="P29" s="5" t="s">
        <v>695</v>
      </c>
      <c r="Q29" s="3" t="s">
        <v>747</v>
      </c>
      <c r="R29" s="5" t="s">
        <v>695</v>
      </c>
      <c r="S29" s="3" t="s">
        <v>695</v>
      </c>
      <c r="T29" s="5" t="s">
        <v>696</v>
      </c>
      <c r="U29" s="3" t="s">
        <v>695</v>
      </c>
      <c r="V29" s="5" t="s">
        <v>695</v>
      </c>
      <c r="W29" s="3" t="s">
        <v>695</v>
      </c>
      <c r="X29" s="5" t="s">
        <v>695</v>
      </c>
      <c r="Y29" s="3" t="s">
        <v>695</v>
      </c>
      <c r="Z29" s="5" t="s">
        <v>695</v>
      </c>
      <c r="AA29" s="3" t="s">
        <v>695</v>
      </c>
      <c r="AB29" s="5" t="s">
        <v>695</v>
      </c>
      <c r="AC29" s="3" t="s">
        <v>748</v>
      </c>
      <c r="AD29" s="5" t="s">
        <v>696</v>
      </c>
      <c r="AE29" s="5"/>
      <c r="AF29" s="5"/>
      <c r="AG29" s="5"/>
      <c r="AH29" s="3" t="s">
        <v>61</v>
      </c>
      <c r="AI29" s="5" t="s">
        <v>707</v>
      </c>
      <c r="AJ29" s="5" t="s">
        <v>695</v>
      </c>
      <c r="AK29" s="5" t="s">
        <v>695</v>
      </c>
      <c r="AL29" s="3" t="s">
        <v>707</v>
      </c>
      <c r="AM29" s="5" t="s">
        <v>696</v>
      </c>
      <c r="AN29" s="3" t="s">
        <v>696</v>
      </c>
      <c r="AO29" s="5"/>
      <c r="AP29" s="5" t="s">
        <v>696</v>
      </c>
      <c r="AQ29" s="3" t="s">
        <v>696</v>
      </c>
    </row>
    <row r="30" spans="1:43">
      <c r="A30" s="43" t="s">
        <v>99</v>
      </c>
      <c r="B30" s="43" t="s">
        <v>100</v>
      </c>
      <c r="C30" s="43" t="s">
        <v>101</v>
      </c>
      <c r="D30" s="43" t="s">
        <v>102</v>
      </c>
      <c r="E30" s="43" t="s">
        <v>103</v>
      </c>
      <c r="F30" s="43" t="s">
        <v>104</v>
      </c>
      <c r="G30" s="43" t="s">
        <v>105</v>
      </c>
      <c r="H30" s="43" t="s">
        <v>106</v>
      </c>
      <c r="I30" s="3" t="s">
        <v>107</v>
      </c>
      <c r="J30" s="43" t="s">
        <v>55</v>
      </c>
      <c r="K30" s="43" t="s">
        <v>55</v>
      </c>
      <c r="M30" s="9" t="s">
        <v>828</v>
      </c>
      <c r="N30" s="5" t="s">
        <v>695</v>
      </c>
      <c r="O30" s="5" t="s">
        <v>696</v>
      </c>
      <c r="P30" s="5" t="s">
        <v>695</v>
      </c>
      <c r="Q30" s="3" t="s">
        <v>749</v>
      </c>
      <c r="R30" s="5" t="s">
        <v>695</v>
      </c>
      <c r="S30" s="3" t="s">
        <v>750</v>
      </c>
      <c r="T30" s="5" t="s">
        <v>696</v>
      </c>
      <c r="U30" s="3" t="s">
        <v>751</v>
      </c>
      <c r="V30" s="5" t="s">
        <v>695</v>
      </c>
      <c r="W30" s="3" t="s">
        <v>752</v>
      </c>
      <c r="X30" s="5" t="s">
        <v>695</v>
      </c>
      <c r="Y30" s="3" t="s">
        <v>752</v>
      </c>
      <c r="Z30" s="5" t="s">
        <v>695</v>
      </c>
      <c r="AA30" s="3" t="s">
        <v>752</v>
      </c>
      <c r="AB30" s="5" t="s">
        <v>696</v>
      </c>
      <c r="AC30" s="3"/>
      <c r="AD30" s="5" t="s">
        <v>696</v>
      </c>
      <c r="AE30" s="5"/>
      <c r="AF30" s="5"/>
      <c r="AG30" s="5"/>
      <c r="AH30" s="3"/>
      <c r="AI30" s="5" t="s">
        <v>707</v>
      </c>
      <c r="AJ30" s="5" t="s">
        <v>695</v>
      </c>
      <c r="AK30" s="5" t="s">
        <v>695</v>
      </c>
      <c r="AL30" s="3"/>
      <c r="AM30" s="5" t="s">
        <v>695</v>
      </c>
      <c r="AN30" s="3" t="s">
        <v>753</v>
      </c>
      <c r="AO30" s="5" t="s">
        <v>700</v>
      </c>
      <c r="AP30" s="5" t="s">
        <v>696</v>
      </c>
      <c r="AQ30" s="3"/>
    </row>
    <row r="31" spans="1:43">
      <c r="A31" s="43"/>
      <c r="B31" s="43"/>
      <c r="C31" s="43"/>
      <c r="D31" s="43"/>
      <c r="E31" s="43"/>
      <c r="F31" s="43"/>
      <c r="G31" s="43"/>
      <c r="H31" s="43"/>
      <c r="I31" s="3" t="s">
        <v>108</v>
      </c>
      <c r="J31" s="43"/>
      <c r="K31" s="43"/>
      <c r="M31" s="9" t="s">
        <v>829</v>
      </c>
      <c r="N31" s="5" t="s">
        <v>696</v>
      </c>
      <c r="O31" s="5" t="s">
        <v>696</v>
      </c>
      <c r="P31" s="5" t="s">
        <v>696</v>
      </c>
      <c r="Q31" s="3"/>
      <c r="R31" s="5" t="s">
        <v>695</v>
      </c>
      <c r="S31" s="3"/>
      <c r="T31" s="5" t="s">
        <v>696</v>
      </c>
      <c r="U31" s="3" t="s">
        <v>754</v>
      </c>
      <c r="V31" s="5" t="s">
        <v>695</v>
      </c>
      <c r="W31" s="3"/>
      <c r="X31" s="5" t="s">
        <v>695</v>
      </c>
      <c r="Y31" s="3"/>
      <c r="Z31" s="5" t="s">
        <v>695</v>
      </c>
      <c r="AA31" s="3"/>
      <c r="AB31" s="5" t="s">
        <v>696</v>
      </c>
      <c r="AC31" s="3"/>
      <c r="AD31" s="5" t="s">
        <v>696</v>
      </c>
      <c r="AE31" s="5"/>
      <c r="AF31" s="5"/>
      <c r="AG31" s="5"/>
      <c r="AH31" s="3"/>
      <c r="AI31" s="5" t="s">
        <v>707</v>
      </c>
      <c r="AJ31" s="5" t="s">
        <v>695</v>
      </c>
      <c r="AK31" s="5" t="s">
        <v>695</v>
      </c>
      <c r="AL31" s="3" t="s">
        <v>755</v>
      </c>
      <c r="AM31" s="5" t="s">
        <v>695</v>
      </c>
      <c r="AN31" s="3"/>
      <c r="AO31" s="5" t="s">
        <v>756</v>
      </c>
      <c r="AP31" s="5" t="s">
        <v>695</v>
      </c>
      <c r="AQ31" s="3"/>
    </row>
    <row r="32" spans="1:43">
      <c r="A32" s="43" t="s">
        <v>109</v>
      </c>
      <c r="B32" s="3" t="s">
        <v>110</v>
      </c>
      <c r="C32" s="43" t="s">
        <v>112</v>
      </c>
      <c r="D32" s="43" t="s">
        <v>113</v>
      </c>
      <c r="E32" s="43" t="s">
        <v>114</v>
      </c>
      <c r="F32" s="43" t="s">
        <v>115</v>
      </c>
      <c r="G32" s="43" t="s">
        <v>116</v>
      </c>
      <c r="H32" s="43" t="s">
        <v>117</v>
      </c>
      <c r="I32" s="43" t="s">
        <v>61</v>
      </c>
      <c r="J32" s="3" t="s">
        <v>118</v>
      </c>
      <c r="K32" s="43" t="s">
        <v>121</v>
      </c>
      <c r="M32" s="9" t="s">
        <v>830</v>
      </c>
      <c r="N32" s="5" t="s">
        <v>696</v>
      </c>
      <c r="O32" s="5" t="s">
        <v>696</v>
      </c>
      <c r="P32" s="5" t="s">
        <v>695</v>
      </c>
      <c r="Q32" s="3"/>
      <c r="R32" s="5" t="s">
        <v>695</v>
      </c>
      <c r="S32" s="3"/>
      <c r="T32" s="5" t="s">
        <v>696</v>
      </c>
      <c r="U32" s="3"/>
      <c r="V32" s="5" t="s">
        <v>696</v>
      </c>
      <c r="W32" s="3"/>
      <c r="X32" s="5" t="s">
        <v>695</v>
      </c>
      <c r="Y32" s="3"/>
      <c r="Z32" s="5" t="s">
        <v>695</v>
      </c>
      <c r="AA32" s="3"/>
      <c r="AB32" s="5" t="s">
        <v>696</v>
      </c>
      <c r="AC32" s="3"/>
      <c r="AD32" s="5" t="s">
        <v>696</v>
      </c>
      <c r="AE32" s="5"/>
      <c r="AF32" s="5"/>
      <c r="AG32" s="5"/>
      <c r="AH32" s="3"/>
      <c r="AI32" s="5" t="s">
        <v>696</v>
      </c>
      <c r="AJ32" s="5" t="s">
        <v>695</v>
      </c>
      <c r="AK32" s="5" t="s">
        <v>695</v>
      </c>
      <c r="AL32" s="3"/>
      <c r="AM32" s="5" t="s">
        <v>695</v>
      </c>
      <c r="AN32" s="3"/>
      <c r="AO32" s="5" t="s">
        <v>713</v>
      </c>
      <c r="AP32" s="5" t="s">
        <v>695</v>
      </c>
      <c r="AQ32" s="3"/>
    </row>
    <row r="33" spans="1:43">
      <c r="A33" s="43"/>
      <c r="B33" s="3" t="s">
        <v>111</v>
      </c>
      <c r="C33" s="43"/>
      <c r="D33" s="43"/>
      <c r="E33" s="43"/>
      <c r="F33" s="43"/>
      <c r="G33" s="43"/>
      <c r="H33" s="43"/>
      <c r="I33" s="43"/>
      <c r="J33" s="3" t="s">
        <v>119</v>
      </c>
      <c r="K33" s="43"/>
      <c r="M33" s="9" t="s">
        <v>831</v>
      </c>
      <c r="N33" s="5" t="s">
        <v>696</v>
      </c>
      <c r="O33" s="5" t="s">
        <v>696</v>
      </c>
      <c r="P33" s="5" t="s">
        <v>695</v>
      </c>
      <c r="Q33" s="3"/>
      <c r="R33" s="5" t="s">
        <v>696</v>
      </c>
      <c r="S33" s="3" t="s">
        <v>757</v>
      </c>
      <c r="T33" s="5" t="s">
        <v>696</v>
      </c>
      <c r="U33" s="3"/>
      <c r="V33" s="5" t="s">
        <v>695</v>
      </c>
      <c r="W33" s="3" t="s">
        <v>757</v>
      </c>
      <c r="X33" s="5" t="s">
        <v>695</v>
      </c>
      <c r="Y33" s="3" t="s">
        <v>757</v>
      </c>
      <c r="Z33" s="5" t="s">
        <v>695</v>
      </c>
      <c r="AA33" s="3" t="s">
        <v>758</v>
      </c>
      <c r="AB33" s="5" t="s">
        <v>695</v>
      </c>
      <c r="AC33" s="3"/>
      <c r="AD33" s="5" t="s">
        <v>695</v>
      </c>
      <c r="AE33" s="5" t="s">
        <v>711</v>
      </c>
      <c r="AF33" s="5">
        <v>0</v>
      </c>
      <c r="AG33" s="5" t="s">
        <v>699</v>
      </c>
      <c r="AH33" s="3" t="s">
        <v>759</v>
      </c>
      <c r="AI33" s="5" t="s">
        <v>696</v>
      </c>
      <c r="AJ33" s="5" t="s">
        <v>695</v>
      </c>
      <c r="AK33" s="5"/>
      <c r="AL33" s="3"/>
      <c r="AM33" s="5" t="s">
        <v>695</v>
      </c>
      <c r="AN33" s="3"/>
      <c r="AO33" s="5" t="s">
        <v>760</v>
      </c>
      <c r="AP33" s="5" t="s">
        <v>695</v>
      </c>
      <c r="AQ33" s="3"/>
    </row>
    <row r="34" spans="1:43">
      <c r="A34" s="43"/>
      <c r="B34" s="3"/>
      <c r="C34" s="43"/>
      <c r="D34" s="43"/>
      <c r="E34" s="43"/>
      <c r="F34" s="43"/>
      <c r="G34" s="43"/>
      <c r="H34" s="43"/>
      <c r="I34" s="43"/>
      <c r="J34" s="3" t="s">
        <v>120</v>
      </c>
      <c r="K34" s="43"/>
      <c r="M34" s="9" t="s">
        <v>832</v>
      </c>
      <c r="N34" s="5" t="s">
        <v>696</v>
      </c>
      <c r="O34" s="5" t="s">
        <v>696</v>
      </c>
      <c r="P34" s="5" t="s">
        <v>696</v>
      </c>
      <c r="Q34" s="3"/>
      <c r="R34" s="5" t="s">
        <v>695</v>
      </c>
      <c r="S34" s="3"/>
      <c r="T34" s="5" t="s">
        <v>696</v>
      </c>
      <c r="U34" s="3"/>
      <c r="V34" s="5" t="s">
        <v>696</v>
      </c>
      <c r="W34" s="3"/>
      <c r="X34" s="5" t="s">
        <v>695</v>
      </c>
      <c r="Y34" s="3"/>
      <c r="Z34" s="5" t="s">
        <v>695</v>
      </c>
      <c r="AA34" s="3"/>
      <c r="AB34" s="5" t="s">
        <v>696</v>
      </c>
      <c r="AC34" s="3" t="s">
        <v>761</v>
      </c>
      <c r="AD34" s="5" t="s">
        <v>696</v>
      </c>
      <c r="AE34" s="5"/>
      <c r="AF34" s="5"/>
      <c r="AG34" s="5"/>
      <c r="AH34" s="3"/>
      <c r="AI34" s="5" t="s">
        <v>696</v>
      </c>
      <c r="AJ34" s="5"/>
      <c r="AK34" s="5" t="s">
        <v>695</v>
      </c>
      <c r="AL34" s="3"/>
      <c r="AM34" s="5" t="s">
        <v>695</v>
      </c>
      <c r="AN34" s="3"/>
      <c r="AO34" s="5" t="s">
        <v>700</v>
      </c>
      <c r="AP34" s="5" t="s">
        <v>695</v>
      </c>
      <c r="AQ34" s="3"/>
    </row>
    <row r="35" spans="1:43">
      <c r="A35" s="43" t="s">
        <v>122</v>
      </c>
      <c r="B35" s="43" t="s">
        <v>123</v>
      </c>
      <c r="C35" s="3" t="s">
        <v>124</v>
      </c>
      <c r="D35" s="3" t="s">
        <v>124</v>
      </c>
      <c r="E35" s="3" t="s">
        <v>127</v>
      </c>
      <c r="F35" s="3" t="s">
        <v>124</v>
      </c>
      <c r="G35" s="3" t="s">
        <v>130</v>
      </c>
      <c r="H35" s="43" t="s">
        <v>132</v>
      </c>
      <c r="I35" s="43" t="s">
        <v>133</v>
      </c>
      <c r="J35" s="43" t="s">
        <v>55</v>
      </c>
      <c r="K35" s="43" t="s">
        <v>55</v>
      </c>
      <c r="M35" s="9" t="s">
        <v>833</v>
      </c>
      <c r="N35" s="5" t="s">
        <v>696</v>
      </c>
      <c r="O35" s="5" t="s">
        <v>696</v>
      </c>
      <c r="P35" s="5" t="s">
        <v>695</v>
      </c>
      <c r="Q35" s="3"/>
      <c r="R35" s="5" t="s">
        <v>695</v>
      </c>
      <c r="S35" s="3"/>
      <c r="T35" s="5" t="s">
        <v>696</v>
      </c>
      <c r="U35" s="3"/>
      <c r="V35" s="5" t="s">
        <v>696</v>
      </c>
      <c r="W35" s="3"/>
      <c r="X35" s="5" t="s">
        <v>695</v>
      </c>
      <c r="Y35" s="3"/>
      <c r="Z35" s="5" t="s">
        <v>695</v>
      </c>
      <c r="AA35" s="3"/>
      <c r="AB35" s="5" t="s">
        <v>696</v>
      </c>
      <c r="AC35" s="3"/>
      <c r="AD35" s="5" t="s">
        <v>696</v>
      </c>
      <c r="AE35" s="5"/>
      <c r="AF35" s="5"/>
      <c r="AG35" s="5"/>
      <c r="AH35" s="3"/>
      <c r="AI35" s="5" t="s">
        <v>696</v>
      </c>
      <c r="AJ35" s="5" t="s">
        <v>695</v>
      </c>
      <c r="AK35" s="5" t="s">
        <v>695</v>
      </c>
      <c r="AL35" s="3"/>
      <c r="AM35" s="5" t="s">
        <v>696</v>
      </c>
      <c r="AN35" s="3"/>
      <c r="AO35" s="5"/>
      <c r="AP35" s="5" t="s">
        <v>696</v>
      </c>
      <c r="AQ35" s="3"/>
    </row>
    <row r="36" spans="1:43">
      <c r="A36" s="43"/>
      <c r="B36" s="43"/>
      <c r="C36" s="3" t="s">
        <v>125</v>
      </c>
      <c r="D36" s="3" t="s">
        <v>126</v>
      </c>
      <c r="E36" s="3" t="s">
        <v>128</v>
      </c>
      <c r="F36" s="3" t="s">
        <v>129</v>
      </c>
      <c r="H36" s="43"/>
      <c r="I36" s="43"/>
      <c r="J36" s="43"/>
      <c r="K36" s="43"/>
      <c r="M36" s="9" t="s">
        <v>834</v>
      </c>
      <c r="N36" s="5" t="s">
        <v>695</v>
      </c>
      <c r="O36" s="5" t="s">
        <v>696</v>
      </c>
      <c r="P36" s="5" t="s">
        <v>695</v>
      </c>
      <c r="Q36" s="3"/>
      <c r="R36" s="5" t="s">
        <v>695</v>
      </c>
      <c r="S36" s="3"/>
      <c r="T36" s="5" t="s">
        <v>696</v>
      </c>
      <c r="U36" s="3"/>
      <c r="V36" s="5" t="s">
        <v>696</v>
      </c>
      <c r="W36" s="3"/>
      <c r="X36" s="5" t="s">
        <v>696</v>
      </c>
      <c r="Y36" s="3"/>
      <c r="Z36" s="5" t="s">
        <v>696</v>
      </c>
      <c r="AA36" s="3"/>
      <c r="AB36" s="5" t="s">
        <v>696</v>
      </c>
      <c r="AC36" s="3"/>
      <c r="AD36" s="5" t="s">
        <v>696</v>
      </c>
      <c r="AE36" s="5"/>
      <c r="AF36" s="5"/>
      <c r="AG36" s="5"/>
      <c r="AH36" s="3"/>
      <c r="AI36" s="5" t="s">
        <v>696</v>
      </c>
      <c r="AJ36" s="5" t="s">
        <v>695</v>
      </c>
      <c r="AK36" s="5" t="s">
        <v>695</v>
      </c>
      <c r="AL36" s="3"/>
      <c r="AM36" s="5" t="s">
        <v>696</v>
      </c>
      <c r="AN36" s="3"/>
      <c r="AO36" s="5"/>
      <c r="AP36" s="5" t="s">
        <v>696</v>
      </c>
      <c r="AQ36" s="3"/>
    </row>
    <row r="37" spans="1:43">
      <c r="A37" s="43"/>
      <c r="B37" s="43"/>
      <c r="C37" s="3"/>
      <c r="D37" s="3"/>
      <c r="E37" s="3"/>
      <c r="F37" s="3"/>
      <c r="H37" s="43"/>
      <c r="I37" s="43"/>
      <c r="J37" s="43"/>
      <c r="K37" s="43"/>
      <c r="M37" s="9" t="s">
        <v>835</v>
      </c>
      <c r="N37" s="5" t="s">
        <v>695</v>
      </c>
      <c r="O37" s="5" t="s">
        <v>696</v>
      </c>
      <c r="P37" s="5" t="s">
        <v>695</v>
      </c>
      <c r="Q37" s="3"/>
      <c r="R37" s="5" t="s">
        <v>696</v>
      </c>
      <c r="S37" s="3" t="s">
        <v>696</v>
      </c>
      <c r="T37" s="5" t="s">
        <v>696</v>
      </c>
      <c r="U37" s="3" t="s">
        <v>696</v>
      </c>
      <c r="V37" s="5" t="s">
        <v>696</v>
      </c>
      <c r="W37" s="3" t="s">
        <v>696</v>
      </c>
      <c r="X37" s="5" t="s">
        <v>695</v>
      </c>
      <c r="Y37" s="3" t="s">
        <v>695</v>
      </c>
      <c r="Z37" s="5" t="s">
        <v>695</v>
      </c>
      <c r="AA37" s="3" t="s">
        <v>695</v>
      </c>
      <c r="AB37" s="5" t="s">
        <v>695</v>
      </c>
      <c r="AC37" s="3" t="s">
        <v>695</v>
      </c>
      <c r="AD37" s="5" t="s">
        <v>695</v>
      </c>
      <c r="AE37" s="5" t="s">
        <v>698</v>
      </c>
      <c r="AF37" s="5">
        <v>0</v>
      </c>
      <c r="AG37" s="5" t="s">
        <v>699</v>
      </c>
      <c r="AH37" s="3"/>
      <c r="AI37" s="5" t="s">
        <v>707</v>
      </c>
      <c r="AJ37" s="5" t="s">
        <v>695</v>
      </c>
      <c r="AK37" s="5"/>
      <c r="AL37" s="3"/>
      <c r="AM37" s="5" t="s">
        <v>696</v>
      </c>
      <c r="AN37" s="3" t="s">
        <v>696</v>
      </c>
      <c r="AO37" s="5"/>
      <c r="AP37" s="5" t="s">
        <v>696</v>
      </c>
      <c r="AQ37" s="3"/>
    </row>
    <row r="38" spans="1:43">
      <c r="A38" s="43"/>
      <c r="B38" s="43"/>
      <c r="C38" s="3"/>
      <c r="D38" s="3"/>
      <c r="E38" s="3"/>
      <c r="F38" s="3"/>
      <c r="G38" s="3" t="s">
        <v>131</v>
      </c>
      <c r="H38" s="43"/>
      <c r="I38" s="43"/>
      <c r="J38" s="43"/>
      <c r="K38" s="43"/>
      <c r="M38" s="9" t="s">
        <v>836</v>
      </c>
      <c r="N38" s="5" t="s">
        <v>696</v>
      </c>
      <c r="O38" s="5" t="s">
        <v>695</v>
      </c>
      <c r="P38" s="5" t="s">
        <v>695</v>
      </c>
      <c r="Q38" s="3"/>
      <c r="R38" s="5" t="s">
        <v>695</v>
      </c>
      <c r="S38" s="3"/>
      <c r="T38" s="5" t="s">
        <v>696</v>
      </c>
      <c r="U38" s="3"/>
      <c r="V38" s="5" t="s">
        <v>695</v>
      </c>
      <c r="W38" s="3"/>
      <c r="X38" s="5" t="s">
        <v>695</v>
      </c>
      <c r="Y38" s="3"/>
      <c r="Z38" s="5" t="s">
        <v>695</v>
      </c>
      <c r="AA38" s="3"/>
      <c r="AB38" s="5" t="s">
        <v>695</v>
      </c>
      <c r="AC38" s="3"/>
      <c r="AD38" s="5" t="s">
        <v>695</v>
      </c>
      <c r="AE38" s="5" t="s">
        <v>762</v>
      </c>
      <c r="AF38" s="5">
        <v>4</v>
      </c>
      <c r="AG38" s="5" t="s">
        <v>763</v>
      </c>
      <c r="AH38" s="3"/>
      <c r="AI38" s="5" t="s">
        <v>707</v>
      </c>
      <c r="AJ38" s="5" t="s">
        <v>695</v>
      </c>
      <c r="AK38" s="5" t="s">
        <v>695</v>
      </c>
      <c r="AL38" s="3"/>
      <c r="AM38" s="5" t="s">
        <v>695</v>
      </c>
      <c r="AN38" s="3"/>
      <c r="AO38" s="5" t="s">
        <v>700</v>
      </c>
      <c r="AP38" s="5" t="s">
        <v>695</v>
      </c>
      <c r="AQ38" s="3"/>
    </row>
    <row r="39" spans="1:43">
      <c r="A39" s="43"/>
      <c r="B39" s="43"/>
      <c r="C39" s="3"/>
      <c r="D39" s="3"/>
      <c r="E39" s="3"/>
      <c r="F39" s="3"/>
      <c r="G39" s="3"/>
      <c r="H39" s="43"/>
      <c r="I39" s="43"/>
      <c r="J39" s="43"/>
      <c r="K39" s="43"/>
      <c r="M39" s="9" t="s">
        <v>837</v>
      </c>
      <c r="N39" s="5" t="s">
        <v>695</v>
      </c>
      <c r="O39" s="5" t="s">
        <v>696</v>
      </c>
      <c r="P39" s="5" t="s">
        <v>695</v>
      </c>
      <c r="Q39" s="3" t="s">
        <v>764</v>
      </c>
      <c r="R39" s="5" t="s">
        <v>696</v>
      </c>
      <c r="S39" s="3" t="s">
        <v>764</v>
      </c>
      <c r="T39" s="5" t="s">
        <v>696</v>
      </c>
      <c r="U39" s="3" t="s">
        <v>764</v>
      </c>
      <c r="V39" s="5" t="s">
        <v>696</v>
      </c>
      <c r="W39" s="3" t="s">
        <v>764</v>
      </c>
      <c r="X39" s="5" t="s">
        <v>695</v>
      </c>
      <c r="Y39" s="3" t="s">
        <v>764</v>
      </c>
      <c r="Z39" s="5" t="s">
        <v>695</v>
      </c>
      <c r="AA39" s="3" t="s">
        <v>764</v>
      </c>
      <c r="AB39" s="5" t="s">
        <v>696</v>
      </c>
      <c r="AC39" s="3" t="s">
        <v>765</v>
      </c>
      <c r="AD39" s="5" t="s">
        <v>696</v>
      </c>
      <c r="AE39" s="5"/>
      <c r="AF39" s="5"/>
      <c r="AG39" s="5"/>
      <c r="AH39" s="3" t="s">
        <v>764</v>
      </c>
      <c r="AI39" s="5" t="s">
        <v>707</v>
      </c>
      <c r="AJ39" s="5"/>
      <c r="AK39" s="5" t="s">
        <v>695</v>
      </c>
      <c r="AL39" s="3" t="s">
        <v>766</v>
      </c>
      <c r="AM39" s="5" t="s">
        <v>695</v>
      </c>
      <c r="AN39" s="3" t="s">
        <v>767</v>
      </c>
      <c r="AO39" s="5" t="s">
        <v>733</v>
      </c>
      <c r="AP39" s="5" t="s">
        <v>695</v>
      </c>
      <c r="AQ39" s="3" t="s">
        <v>764</v>
      </c>
    </row>
    <row r="40" spans="1:43">
      <c r="A40" s="43" t="s">
        <v>134</v>
      </c>
      <c r="B40" s="43" t="s">
        <v>135</v>
      </c>
      <c r="C40" s="3" t="s">
        <v>136</v>
      </c>
      <c r="D40" s="43" t="s">
        <v>140</v>
      </c>
      <c r="E40" s="43" t="s">
        <v>141</v>
      </c>
      <c r="F40" s="43" t="s">
        <v>142</v>
      </c>
      <c r="G40" s="43" t="s">
        <v>143</v>
      </c>
      <c r="H40" s="43" t="s">
        <v>144</v>
      </c>
      <c r="I40" s="43" t="s">
        <v>61</v>
      </c>
      <c r="J40" s="3" t="s">
        <v>145</v>
      </c>
      <c r="K40" s="43" t="s">
        <v>148</v>
      </c>
      <c r="M40" s="9" t="s">
        <v>838</v>
      </c>
      <c r="N40" s="5" t="s">
        <v>696</v>
      </c>
      <c r="O40" s="5" t="s">
        <v>695</v>
      </c>
      <c r="P40" s="5" t="s">
        <v>695</v>
      </c>
      <c r="Q40" s="3" t="s">
        <v>768</v>
      </c>
      <c r="R40" s="5" t="s">
        <v>695</v>
      </c>
      <c r="S40" s="3" t="s">
        <v>750</v>
      </c>
      <c r="T40" s="5" t="s">
        <v>696</v>
      </c>
      <c r="U40" s="3" t="s">
        <v>769</v>
      </c>
      <c r="V40" s="5" t="s">
        <v>696</v>
      </c>
      <c r="W40" s="3" t="s">
        <v>770</v>
      </c>
      <c r="X40" s="5" t="s">
        <v>695</v>
      </c>
      <c r="Y40" s="3" t="s">
        <v>752</v>
      </c>
      <c r="Z40" s="5" t="s">
        <v>695</v>
      </c>
      <c r="AA40" s="3" t="s">
        <v>771</v>
      </c>
      <c r="AB40" s="5" t="s">
        <v>696</v>
      </c>
      <c r="AC40" s="3" t="s">
        <v>696</v>
      </c>
      <c r="AD40" s="5" t="s">
        <v>696</v>
      </c>
      <c r="AE40" s="5"/>
      <c r="AF40" s="5"/>
      <c r="AG40" s="5"/>
      <c r="AH40" s="3"/>
      <c r="AI40" s="5" t="s">
        <v>696</v>
      </c>
      <c r="AJ40" s="5" t="s">
        <v>695</v>
      </c>
      <c r="AK40" s="5" t="s">
        <v>695</v>
      </c>
      <c r="AL40" s="3"/>
      <c r="AM40" s="5" t="s">
        <v>695</v>
      </c>
      <c r="AN40" s="3" t="s">
        <v>772</v>
      </c>
      <c r="AO40" s="5" t="s">
        <v>722</v>
      </c>
      <c r="AP40" s="5" t="s">
        <v>695</v>
      </c>
      <c r="AQ40" s="3" t="s">
        <v>773</v>
      </c>
    </row>
    <row r="41" spans="1:43">
      <c r="A41" s="43"/>
      <c r="B41" s="43"/>
      <c r="C41" s="3" t="s">
        <v>137</v>
      </c>
      <c r="D41" s="43"/>
      <c r="E41" s="43"/>
      <c r="F41" s="43"/>
      <c r="G41" s="43"/>
      <c r="H41" s="43"/>
      <c r="I41" s="43"/>
      <c r="J41" s="3" t="s">
        <v>146</v>
      </c>
      <c r="K41" s="43"/>
      <c r="M41" s="9" t="s">
        <v>839</v>
      </c>
      <c r="N41" s="5" t="s">
        <v>696</v>
      </c>
      <c r="O41" s="5" t="s">
        <v>696</v>
      </c>
      <c r="P41" s="5" t="s">
        <v>695</v>
      </c>
      <c r="Q41" s="3"/>
      <c r="R41" s="5" t="s">
        <v>696</v>
      </c>
      <c r="S41" s="3"/>
      <c r="T41" s="5" t="s">
        <v>696</v>
      </c>
      <c r="U41" s="3"/>
      <c r="V41" s="5" t="s">
        <v>696</v>
      </c>
      <c r="W41" s="3"/>
      <c r="X41" s="5" t="s">
        <v>695</v>
      </c>
      <c r="Y41" s="3"/>
      <c r="Z41" s="5" t="s">
        <v>695</v>
      </c>
      <c r="AA41" s="3"/>
      <c r="AB41" s="5" t="s">
        <v>695</v>
      </c>
      <c r="AC41" s="3"/>
      <c r="AD41" s="5" t="s">
        <v>696</v>
      </c>
      <c r="AE41" s="5"/>
      <c r="AF41" s="5"/>
      <c r="AG41" s="5"/>
      <c r="AH41" s="3"/>
      <c r="AI41" s="5" t="s">
        <v>696</v>
      </c>
      <c r="AJ41" s="5" t="s">
        <v>695</v>
      </c>
      <c r="AK41" s="5" t="s">
        <v>695</v>
      </c>
      <c r="AL41" s="3"/>
      <c r="AM41" s="5" t="s">
        <v>696</v>
      </c>
      <c r="AN41" s="3" t="s">
        <v>774</v>
      </c>
      <c r="AO41" s="5"/>
      <c r="AP41" s="5" t="s">
        <v>696</v>
      </c>
      <c r="AQ41" s="3"/>
    </row>
    <row r="42" spans="1:43">
      <c r="A42" s="43"/>
      <c r="B42" s="43"/>
      <c r="C42" s="3" t="s">
        <v>138</v>
      </c>
      <c r="D42" s="43"/>
      <c r="E42" s="43"/>
      <c r="F42" s="43"/>
      <c r="G42" s="43"/>
      <c r="H42" s="43"/>
      <c r="I42" s="43"/>
      <c r="J42" s="3" t="s">
        <v>147</v>
      </c>
      <c r="K42" s="43"/>
      <c r="M42" s="9" t="s">
        <v>840</v>
      </c>
      <c r="N42" s="5" t="s">
        <v>695</v>
      </c>
      <c r="O42" s="5" t="s">
        <v>696</v>
      </c>
      <c r="P42" s="5" t="s">
        <v>695</v>
      </c>
      <c r="Q42" s="3"/>
      <c r="R42" s="5" t="s">
        <v>696</v>
      </c>
      <c r="S42" s="3"/>
      <c r="T42" s="5" t="s">
        <v>696</v>
      </c>
      <c r="U42" s="3"/>
      <c r="V42" s="5" t="s">
        <v>696</v>
      </c>
      <c r="W42" s="3"/>
      <c r="X42" s="5" t="s">
        <v>696</v>
      </c>
      <c r="Y42" s="3"/>
      <c r="Z42" s="5" t="s">
        <v>696</v>
      </c>
      <c r="AA42" s="3"/>
      <c r="AB42" s="5" t="s">
        <v>696</v>
      </c>
      <c r="AC42" s="3"/>
      <c r="AD42" s="5" t="s">
        <v>695</v>
      </c>
      <c r="AE42" s="5" t="s">
        <v>698</v>
      </c>
      <c r="AF42" s="5" t="s">
        <v>730</v>
      </c>
      <c r="AG42" s="5" t="s">
        <v>699</v>
      </c>
      <c r="AH42" s="3"/>
      <c r="AI42" s="5" t="s">
        <v>707</v>
      </c>
      <c r="AJ42" s="5" t="s">
        <v>695</v>
      </c>
      <c r="AK42" s="5" t="s">
        <v>695</v>
      </c>
      <c r="AL42" s="3"/>
      <c r="AM42" s="5" t="s">
        <v>696</v>
      </c>
      <c r="AN42" s="3"/>
      <c r="AO42" s="5"/>
      <c r="AP42" s="5" t="s">
        <v>696</v>
      </c>
      <c r="AQ42" s="3"/>
    </row>
    <row r="43" spans="1:43">
      <c r="A43" s="43"/>
      <c r="B43" s="43"/>
      <c r="C43" s="3" t="s">
        <v>139</v>
      </c>
      <c r="D43" s="43"/>
      <c r="E43" s="43"/>
      <c r="F43" s="43"/>
      <c r="G43" s="43"/>
      <c r="H43" s="43"/>
      <c r="I43" s="43"/>
      <c r="J43" s="3"/>
      <c r="K43" s="43"/>
      <c r="M43" s="9" t="s">
        <v>841</v>
      </c>
      <c r="N43" s="5" t="s">
        <v>695</v>
      </c>
      <c r="O43" s="5" t="s">
        <v>696</v>
      </c>
      <c r="P43" s="5" t="s">
        <v>696</v>
      </c>
      <c r="Q43" s="3"/>
      <c r="R43" s="5" t="s">
        <v>695</v>
      </c>
      <c r="S43" s="3"/>
      <c r="T43" s="5" t="s">
        <v>696</v>
      </c>
      <c r="U43" s="3"/>
      <c r="V43" s="5" t="s">
        <v>696</v>
      </c>
      <c r="W43" s="3"/>
      <c r="X43" s="5" t="s">
        <v>695</v>
      </c>
      <c r="Y43" s="3"/>
      <c r="Z43" s="5" t="s">
        <v>695</v>
      </c>
      <c r="AA43" s="3"/>
      <c r="AB43" s="5" t="s">
        <v>695</v>
      </c>
      <c r="AC43" s="3"/>
      <c r="AD43" s="5" t="s">
        <v>696</v>
      </c>
      <c r="AE43" s="5"/>
      <c r="AF43" s="5"/>
      <c r="AG43" s="5"/>
      <c r="AH43" s="3"/>
      <c r="AI43" s="5" t="s">
        <v>707</v>
      </c>
      <c r="AJ43" s="5" t="s">
        <v>695</v>
      </c>
      <c r="AK43" s="5" t="s">
        <v>695</v>
      </c>
      <c r="AL43" s="3"/>
      <c r="AM43" s="5" t="s">
        <v>695</v>
      </c>
      <c r="AN43" s="3"/>
      <c r="AO43" s="5" t="s">
        <v>700</v>
      </c>
      <c r="AP43" s="5" t="s">
        <v>695</v>
      </c>
      <c r="AQ43" s="3"/>
    </row>
    <row r="44" spans="1:43">
      <c r="A44" s="43" t="s">
        <v>149</v>
      </c>
      <c r="B44" s="43" t="s">
        <v>150</v>
      </c>
      <c r="C44" s="43" t="s">
        <v>151</v>
      </c>
      <c r="D44" s="43" t="s">
        <v>152</v>
      </c>
      <c r="E44" s="43" t="s">
        <v>153</v>
      </c>
      <c r="F44" s="43" t="s">
        <v>154</v>
      </c>
      <c r="G44" s="43" t="s">
        <v>155</v>
      </c>
      <c r="H44" s="43" t="s">
        <v>156</v>
      </c>
      <c r="I44" s="43" t="s">
        <v>157</v>
      </c>
      <c r="J44" s="3" t="s">
        <v>158</v>
      </c>
      <c r="K44" s="43" t="s">
        <v>161</v>
      </c>
      <c r="M44" s="9" t="s">
        <v>842</v>
      </c>
      <c r="N44" s="5" t="s">
        <v>696</v>
      </c>
      <c r="O44" s="5" t="s">
        <v>696</v>
      </c>
      <c r="P44" s="5" t="s">
        <v>695</v>
      </c>
      <c r="Q44" s="3" t="s">
        <v>775</v>
      </c>
      <c r="R44" s="5" t="s">
        <v>695</v>
      </c>
      <c r="S44" s="3" t="s">
        <v>776</v>
      </c>
      <c r="T44" s="5" t="s">
        <v>696</v>
      </c>
      <c r="U44" s="3" t="s">
        <v>696</v>
      </c>
      <c r="V44" s="5" t="s">
        <v>696</v>
      </c>
      <c r="W44" s="3" t="s">
        <v>696</v>
      </c>
      <c r="X44" s="5" t="s">
        <v>695</v>
      </c>
      <c r="Y44" s="3" t="s">
        <v>776</v>
      </c>
      <c r="Z44" s="5" t="s">
        <v>695</v>
      </c>
      <c r="AA44" s="3" t="s">
        <v>777</v>
      </c>
      <c r="AB44" s="5" t="s">
        <v>696</v>
      </c>
      <c r="AC44" s="3" t="s">
        <v>696</v>
      </c>
      <c r="AD44" s="5" t="s">
        <v>696</v>
      </c>
      <c r="AE44" s="5"/>
      <c r="AF44" s="5"/>
      <c r="AG44" s="5"/>
      <c r="AH44" s="3" t="s">
        <v>778</v>
      </c>
      <c r="AI44" s="5" t="s">
        <v>707</v>
      </c>
      <c r="AJ44" s="5" t="s">
        <v>695</v>
      </c>
      <c r="AK44" s="5" t="s">
        <v>695</v>
      </c>
      <c r="AL44" s="3" t="s">
        <v>778</v>
      </c>
      <c r="AM44" s="5" t="s">
        <v>696</v>
      </c>
      <c r="AN44" s="3" t="s">
        <v>696</v>
      </c>
      <c r="AO44" s="5"/>
      <c r="AP44" s="5" t="s">
        <v>696</v>
      </c>
      <c r="AQ44" s="3" t="s">
        <v>779</v>
      </c>
    </row>
    <row r="45" spans="1:43">
      <c r="A45" s="43"/>
      <c r="B45" s="43"/>
      <c r="C45" s="43"/>
      <c r="D45" s="43"/>
      <c r="E45" s="43"/>
      <c r="F45" s="43"/>
      <c r="G45" s="43"/>
      <c r="H45" s="43"/>
      <c r="I45" s="43"/>
      <c r="J45" s="3" t="s">
        <v>159</v>
      </c>
      <c r="K45" s="43"/>
      <c r="M45" s="9" t="s">
        <v>843</v>
      </c>
      <c r="N45" s="5" t="s">
        <v>695</v>
      </c>
      <c r="O45" s="5" t="s">
        <v>696</v>
      </c>
      <c r="P45" s="5" t="s">
        <v>695</v>
      </c>
      <c r="Q45" s="3" t="s">
        <v>780</v>
      </c>
      <c r="R45" s="5" t="s">
        <v>695</v>
      </c>
      <c r="S45" s="3" t="s">
        <v>781</v>
      </c>
      <c r="T45" s="5" t="s">
        <v>696</v>
      </c>
      <c r="U45" s="3" t="s">
        <v>781</v>
      </c>
      <c r="V45" s="5" t="s">
        <v>696</v>
      </c>
      <c r="W45" s="3" t="s">
        <v>696</v>
      </c>
      <c r="X45" s="5" t="s">
        <v>695</v>
      </c>
      <c r="Y45" s="3" t="s">
        <v>782</v>
      </c>
      <c r="Z45" s="5" t="s">
        <v>695</v>
      </c>
      <c r="AA45" s="3" t="s">
        <v>782</v>
      </c>
      <c r="AB45" s="5" t="s">
        <v>695</v>
      </c>
      <c r="AC45" s="3" t="s">
        <v>783</v>
      </c>
      <c r="AD45" s="5" t="s">
        <v>696</v>
      </c>
      <c r="AE45" s="5"/>
      <c r="AF45" s="5"/>
      <c r="AG45" s="5"/>
      <c r="AH45" s="3"/>
      <c r="AI45" s="5" t="s">
        <v>707</v>
      </c>
      <c r="AJ45" s="5" t="s">
        <v>695</v>
      </c>
      <c r="AK45" s="5" t="s">
        <v>695</v>
      </c>
      <c r="AL45" s="3"/>
      <c r="AM45" s="5" t="s">
        <v>696</v>
      </c>
      <c r="AN45" s="3" t="s">
        <v>696</v>
      </c>
      <c r="AO45" s="5"/>
      <c r="AP45" s="5" t="s">
        <v>696</v>
      </c>
      <c r="AQ45" s="3" t="s">
        <v>784</v>
      </c>
    </row>
    <row r="46" spans="1:43">
      <c r="A46" s="43"/>
      <c r="B46" s="43"/>
      <c r="C46" s="43"/>
      <c r="D46" s="43"/>
      <c r="E46" s="43"/>
      <c r="F46" s="43"/>
      <c r="G46" s="43"/>
      <c r="H46" s="43"/>
      <c r="I46" s="43"/>
      <c r="J46" s="3" t="s">
        <v>160</v>
      </c>
      <c r="K46" s="43"/>
      <c r="M46" s="9" t="s">
        <v>844</v>
      </c>
      <c r="N46" s="5" t="s">
        <v>696</v>
      </c>
      <c r="O46" s="5" t="s">
        <v>696</v>
      </c>
      <c r="P46" s="5" t="s">
        <v>695</v>
      </c>
      <c r="Q46" s="3"/>
      <c r="R46" s="5" t="s">
        <v>695</v>
      </c>
      <c r="S46" s="3"/>
      <c r="T46" s="5" t="s">
        <v>696</v>
      </c>
      <c r="U46" s="3"/>
      <c r="V46" s="5" t="s">
        <v>695</v>
      </c>
      <c r="W46" s="3"/>
      <c r="X46" s="5" t="s">
        <v>695</v>
      </c>
      <c r="Y46" s="3"/>
      <c r="Z46" s="5" t="s">
        <v>695</v>
      </c>
      <c r="AA46" s="3"/>
      <c r="AB46" s="5" t="s">
        <v>695</v>
      </c>
      <c r="AC46" s="3"/>
      <c r="AD46" s="5" t="s">
        <v>696</v>
      </c>
      <c r="AE46" s="5"/>
      <c r="AF46" s="5"/>
      <c r="AG46" s="5"/>
      <c r="AH46" s="3"/>
      <c r="AI46" s="5" t="s">
        <v>707</v>
      </c>
      <c r="AJ46" s="5" t="s">
        <v>695</v>
      </c>
      <c r="AK46" s="5" t="s">
        <v>695</v>
      </c>
      <c r="AL46" s="3"/>
      <c r="AM46" s="5" t="s">
        <v>696</v>
      </c>
      <c r="AN46" s="3"/>
      <c r="AO46" s="5"/>
      <c r="AP46" s="5" t="s">
        <v>696</v>
      </c>
      <c r="AQ46" s="3"/>
    </row>
    <row r="47" spans="1:43">
      <c r="A47" s="43" t="s">
        <v>162</v>
      </c>
      <c r="B47" s="43" t="s">
        <v>163</v>
      </c>
      <c r="C47" s="3" t="s">
        <v>164</v>
      </c>
      <c r="D47" s="43" t="s">
        <v>167</v>
      </c>
      <c r="E47" s="43" t="s">
        <v>168</v>
      </c>
      <c r="F47" s="43" t="s">
        <v>169</v>
      </c>
      <c r="G47" s="43" t="s">
        <v>170</v>
      </c>
      <c r="H47" s="43" t="s">
        <v>171</v>
      </c>
      <c r="I47" s="43" t="s">
        <v>172</v>
      </c>
      <c r="J47" s="3" t="s">
        <v>173</v>
      </c>
      <c r="K47" s="43" t="s">
        <v>175</v>
      </c>
      <c r="M47" s="9" t="s">
        <v>845</v>
      </c>
      <c r="N47" s="5" t="s">
        <v>695</v>
      </c>
      <c r="O47" s="5" t="s">
        <v>696</v>
      </c>
      <c r="P47" s="5" t="s">
        <v>695</v>
      </c>
      <c r="Q47" s="3" t="s">
        <v>785</v>
      </c>
      <c r="R47" s="5" t="s">
        <v>696</v>
      </c>
      <c r="S47" s="3"/>
      <c r="T47" s="5" t="s">
        <v>696</v>
      </c>
      <c r="U47" s="3"/>
      <c r="V47" s="5" t="s">
        <v>696</v>
      </c>
      <c r="W47" s="3"/>
      <c r="X47" s="5" t="s">
        <v>695</v>
      </c>
      <c r="Y47" s="3"/>
      <c r="Z47" s="5" t="s">
        <v>695</v>
      </c>
      <c r="AA47" s="3"/>
      <c r="AB47" s="5" t="s">
        <v>696</v>
      </c>
      <c r="AC47" s="3"/>
      <c r="AD47" s="5" t="s">
        <v>696</v>
      </c>
      <c r="AE47" s="5"/>
      <c r="AF47" s="5"/>
      <c r="AG47" s="5"/>
      <c r="AH47" s="3"/>
      <c r="AI47" s="5" t="s">
        <v>707</v>
      </c>
      <c r="AJ47" s="5" t="s">
        <v>695</v>
      </c>
      <c r="AK47" s="5" t="s">
        <v>695</v>
      </c>
      <c r="AL47" s="3"/>
      <c r="AM47" s="5" t="s">
        <v>730</v>
      </c>
      <c r="AN47" s="3"/>
      <c r="AO47" s="5" t="s">
        <v>786</v>
      </c>
      <c r="AP47" s="5" t="s">
        <v>695</v>
      </c>
      <c r="AQ47" s="3"/>
    </row>
    <row r="48" spans="1:43">
      <c r="A48" s="43"/>
      <c r="B48" s="43"/>
      <c r="C48" s="3" t="s">
        <v>165</v>
      </c>
      <c r="D48" s="43"/>
      <c r="E48" s="43"/>
      <c r="F48" s="43"/>
      <c r="G48" s="43"/>
      <c r="H48" s="43"/>
      <c r="I48" s="43"/>
      <c r="J48" s="3" t="s">
        <v>174</v>
      </c>
      <c r="K48" s="43"/>
      <c r="M48" s="9" t="s">
        <v>846</v>
      </c>
      <c r="N48" s="5" t="s">
        <v>696</v>
      </c>
      <c r="O48" s="5" t="s">
        <v>696</v>
      </c>
      <c r="P48" s="5" t="s">
        <v>695</v>
      </c>
      <c r="Q48" s="3" t="s">
        <v>787</v>
      </c>
      <c r="R48" s="5" t="s">
        <v>695</v>
      </c>
      <c r="S48" s="3" t="s">
        <v>788</v>
      </c>
      <c r="T48" s="5" t="s">
        <v>696</v>
      </c>
      <c r="U48" s="3" t="s">
        <v>789</v>
      </c>
      <c r="V48" s="5" t="s">
        <v>695</v>
      </c>
      <c r="W48" s="3" t="s">
        <v>789</v>
      </c>
      <c r="X48" s="5" t="s">
        <v>695</v>
      </c>
      <c r="Y48" s="3" t="s">
        <v>788</v>
      </c>
      <c r="Z48" s="5" t="s">
        <v>695</v>
      </c>
      <c r="AA48" s="3" t="s">
        <v>790</v>
      </c>
      <c r="AB48" s="5" t="s">
        <v>695</v>
      </c>
      <c r="AC48" s="3" t="s">
        <v>791</v>
      </c>
      <c r="AD48" s="5" t="s">
        <v>696</v>
      </c>
      <c r="AE48" s="5"/>
      <c r="AF48" s="5"/>
      <c r="AG48" s="5"/>
      <c r="AH48" s="3" t="s">
        <v>745</v>
      </c>
      <c r="AI48" s="5" t="s">
        <v>707</v>
      </c>
      <c r="AJ48" s="5" t="s">
        <v>695</v>
      </c>
      <c r="AK48" s="5"/>
      <c r="AL48" s="3" t="s">
        <v>792</v>
      </c>
      <c r="AM48" s="5" t="s">
        <v>730</v>
      </c>
      <c r="AN48" s="3" t="s">
        <v>793</v>
      </c>
      <c r="AO48" s="5"/>
      <c r="AP48" s="5" t="s">
        <v>696</v>
      </c>
      <c r="AQ48" s="3" t="s">
        <v>745</v>
      </c>
    </row>
    <row r="49" spans="1:43">
      <c r="A49" s="43"/>
      <c r="B49" s="43"/>
      <c r="C49" s="3" t="s">
        <v>166</v>
      </c>
      <c r="D49" s="43"/>
      <c r="E49" s="43"/>
      <c r="F49" s="43"/>
      <c r="G49" s="43"/>
      <c r="H49" s="43"/>
      <c r="I49" s="43"/>
      <c r="J49" s="3"/>
      <c r="K49" s="43"/>
      <c r="M49" s="9" t="s">
        <v>847</v>
      </c>
      <c r="N49" s="5" t="s">
        <v>695</v>
      </c>
      <c r="O49" s="5" t="s">
        <v>696</v>
      </c>
      <c r="P49" s="5" t="s">
        <v>696</v>
      </c>
      <c r="Q49" s="3"/>
      <c r="R49" s="5" t="s">
        <v>695</v>
      </c>
      <c r="S49" s="3"/>
      <c r="T49" s="5" t="s">
        <v>696</v>
      </c>
      <c r="U49" s="3"/>
      <c r="V49" s="5" t="s">
        <v>695</v>
      </c>
      <c r="W49" s="3"/>
      <c r="X49" s="5" t="s">
        <v>695</v>
      </c>
      <c r="Y49" s="3"/>
      <c r="Z49" s="5" t="s">
        <v>695</v>
      </c>
      <c r="AA49" s="3"/>
      <c r="AB49" s="5" t="s">
        <v>696</v>
      </c>
      <c r="AC49" s="3"/>
      <c r="AD49" s="5" t="s">
        <v>696</v>
      </c>
      <c r="AE49" s="5"/>
      <c r="AF49" s="5"/>
      <c r="AG49" s="5"/>
      <c r="AH49" s="3"/>
      <c r="AI49" s="5" t="s">
        <v>696</v>
      </c>
      <c r="AJ49" s="5" t="s">
        <v>695</v>
      </c>
      <c r="AK49" s="5" t="s">
        <v>695</v>
      </c>
      <c r="AL49" s="3"/>
      <c r="AM49" s="5" t="s">
        <v>695</v>
      </c>
      <c r="AN49" s="3"/>
      <c r="AO49" s="5" t="s">
        <v>794</v>
      </c>
      <c r="AP49" s="5" t="s">
        <v>695</v>
      </c>
      <c r="AQ49" s="3"/>
    </row>
    <row r="50" spans="1:43">
      <c r="A50" s="43" t="s">
        <v>176</v>
      </c>
      <c r="B50" s="43" t="s">
        <v>177</v>
      </c>
      <c r="C50" s="43" t="s">
        <v>178</v>
      </c>
      <c r="D50" s="43" t="s">
        <v>179</v>
      </c>
      <c r="E50" s="43" t="s">
        <v>180</v>
      </c>
      <c r="F50" s="43" t="s">
        <v>181</v>
      </c>
      <c r="G50" s="43" t="s">
        <v>182</v>
      </c>
      <c r="H50" s="43" t="s">
        <v>183</v>
      </c>
      <c r="I50" s="43" t="s">
        <v>184</v>
      </c>
      <c r="J50" s="3" t="s">
        <v>185</v>
      </c>
      <c r="K50" s="43" t="s">
        <v>55</v>
      </c>
      <c r="M50" s="9" t="s">
        <v>848</v>
      </c>
      <c r="N50" s="5" t="s">
        <v>695</v>
      </c>
      <c r="O50" s="5" t="s">
        <v>696</v>
      </c>
      <c r="P50" s="5" t="s">
        <v>695</v>
      </c>
      <c r="Q50" s="3"/>
      <c r="R50" s="5" t="s">
        <v>695</v>
      </c>
      <c r="S50" s="3"/>
      <c r="T50" s="5" t="s">
        <v>696</v>
      </c>
      <c r="U50" s="3"/>
      <c r="V50" s="5" t="s">
        <v>696</v>
      </c>
      <c r="W50" s="3" t="s">
        <v>795</v>
      </c>
      <c r="X50" s="5" t="s">
        <v>695</v>
      </c>
      <c r="Y50" s="3"/>
      <c r="Z50" s="5" t="s">
        <v>695</v>
      </c>
      <c r="AA50" s="3"/>
      <c r="AB50" s="5" t="s">
        <v>696</v>
      </c>
      <c r="AC50" s="3" t="s">
        <v>796</v>
      </c>
      <c r="AD50" s="5" t="s">
        <v>696</v>
      </c>
      <c r="AE50" s="5"/>
      <c r="AF50" s="5"/>
      <c r="AG50" s="5"/>
      <c r="AH50" s="3"/>
      <c r="AI50" s="5" t="s">
        <v>707</v>
      </c>
      <c r="AJ50" s="5" t="s">
        <v>695</v>
      </c>
      <c r="AK50" s="5" t="s">
        <v>695</v>
      </c>
      <c r="AL50" s="3" t="s">
        <v>797</v>
      </c>
      <c r="AM50" s="5" t="s">
        <v>696</v>
      </c>
      <c r="AN50" s="3" t="s">
        <v>798</v>
      </c>
      <c r="AO50" s="5"/>
      <c r="AP50" s="5" t="s">
        <v>696</v>
      </c>
      <c r="AQ50" s="3" t="s">
        <v>745</v>
      </c>
    </row>
    <row r="51" spans="1:43">
      <c r="A51" s="43"/>
      <c r="B51" s="43"/>
      <c r="C51" s="43"/>
      <c r="D51" s="43"/>
      <c r="E51" s="43"/>
      <c r="F51" s="43"/>
      <c r="G51" s="43"/>
      <c r="H51" s="43"/>
      <c r="I51" s="43"/>
      <c r="J51" s="3" t="s">
        <v>186</v>
      </c>
      <c r="K51" s="43"/>
      <c r="M51" s="9" t="s">
        <v>849</v>
      </c>
      <c r="N51" s="5" t="s">
        <v>695</v>
      </c>
      <c r="O51" s="5" t="s">
        <v>696</v>
      </c>
      <c r="P51" s="5" t="s">
        <v>695</v>
      </c>
      <c r="Q51" s="3"/>
      <c r="R51" s="5" t="s">
        <v>696</v>
      </c>
      <c r="S51" s="3"/>
      <c r="T51" s="5" t="s">
        <v>696</v>
      </c>
      <c r="U51" s="3"/>
      <c r="V51" s="5" t="s">
        <v>696</v>
      </c>
      <c r="W51" s="3"/>
      <c r="X51" s="5" t="s">
        <v>695</v>
      </c>
      <c r="Y51" s="3"/>
      <c r="Z51" s="5" t="s">
        <v>695</v>
      </c>
      <c r="AA51" s="3"/>
      <c r="AB51" s="5" t="s">
        <v>696</v>
      </c>
      <c r="AC51" s="3"/>
      <c r="AD51" s="5" t="s">
        <v>696</v>
      </c>
      <c r="AE51" s="5"/>
      <c r="AF51" s="5"/>
      <c r="AG51" s="5"/>
      <c r="AH51" s="3"/>
      <c r="AI51" s="5" t="s">
        <v>696</v>
      </c>
      <c r="AJ51" s="5" t="s">
        <v>695</v>
      </c>
      <c r="AK51" s="5" t="s">
        <v>695</v>
      </c>
      <c r="AL51" s="3"/>
      <c r="AM51" s="5" t="s">
        <v>696</v>
      </c>
      <c r="AN51" s="3"/>
      <c r="AO51" s="5"/>
      <c r="AP51" s="5" t="s">
        <v>696</v>
      </c>
      <c r="AQ51" s="3"/>
    </row>
    <row r="52" spans="1:43">
      <c r="A52" s="43"/>
      <c r="B52" s="43"/>
      <c r="C52" s="43"/>
      <c r="D52" s="43"/>
      <c r="E52" s="43"/>
      <c r="F52" s="43"/>
      <c r="G52" s="43"/>
      <c r="H52" s="43"/>
      <c r="I52" s="43"/>
      <c r="J52" s="3" t="s">
        <v>187</v>
      </c>
      <c r="K52" s="43"/>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row>
    <row r="53" spans="1:43">
      <c r="A53" s="43"/>
      <c r="B53" s="43"/>
      <c r="C53" s="43"/>
      <c r="D53" s="43"/>
      <c r="E53" s="43"/>
      <c r="F53" s="43"/>
      <c r="G53" s="43"/>
      <c r="H53" s="43"/>
      <c r="I53" s="43"/>
      <c r="J53" s="3" t="s">
        <v>188</v>
      </c>
      <c r="K53" s="43"/>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row>
    <row r="54" spans="1:43">
      <c r="A54" s="43"/>
      <c r="B54" s="43"/>
      <c r="C54" s="43"/>
      <c r="D54" s="43"/>
      <c r="E54" s="43"/>
      <c r="F54" s="43"/>
      <c r="G54" s="43"/>
      <c r="H54" s="43"/>
      <c r="I54" s="43"/>
      <c r="J54" s="3" t="s">
        <v>189</v>
      </c>
      <c r="K54" s="43"/>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row>
    <row r="55" spans="1:43">
      <c r="A55" s="43" t="s">
        <v>190</v>
      </c>
      <c r="B55" s="3" t="s">
        <v>191</v>
      </c>
      <c r="C55" s="43" t="s">
        <v>193</v>
      </c>
      <c r="D55" s="43" t="s">
        <v>61</v>
      </c>
      <c r="E55" s="43" t="s">
        <v>194</v>
      </c>
      <c r="F55" s="43" t="s">
        <v>61</v>
      </c>
      <c r="G55" s="43" t="s">
        <v>61</v>
      </c>
      <c r="H55" s="43" t="s">
        <v>61</v>
      </c>
      <c r="I55" s="43" t="s">
        <v>195</v>
      </c>
      <c r="J55" s="43" t="s">
        <v>196</v>
      </c>
      <c r="K55" s="43" t="s">
        <v>197</v>
      </c>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row>
    <row r="56" spans="1:43">
      <c r="A56" s="43"/>
      <c r="B56" s="3" t="s">
        <v>192</v>
      </c>
      <c r="C56" s="43"/>
      <c r="D56" s="43"/>
      <c r="E56" s="43"/>
      <c r="F56" s="43"/>
      <c r="G56" s="43"/>
      <c r="H56" s="43"/>
      <c r="I56" s="43"/>
      <c r="J56" s="43"/>
      <c r="K56" s="43"/>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row>
    <row r="57" spans="1:43">
      <c r="A57" s="43" t="s">
        <v>198</v>
      </c>
      <c r="B57" s="43" t="s">
        <v>199</v>
      </c>
      <c r="C57" s="43" t="s">
        <v>200</v>
      </c>
      <c r="D57" s="43" t="s">
        <v>201</v>
      </c>
      <c r="E57" s="43" t="s">
        <v>202</v>
      </c>
      <c r="F57" s="43" t="s">
        <v>203</v>
      </c>
      <c r="G57" s="43" t="s">
        <v>204</v>
      </c>
      <c r="H57" s="43" t="s">
        <v>205</v>
      </c>
      <c r="I57" s="43" t="s">
        <v>206</v>
      </c>
      <c r="J57" s="3" t="s">
        <v>207</v>
      </c>
      <c r="K57" s="3" t="s">
        <v>208</v>
      </c>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row>
    <row r="58" spans="1:43">
      <c r="A58" s="43"/>
      <c r="B58" s="43"/>
      <c r="C58" s="43"/>
      <c r="D58" s="43"/>
      <c r="E58" s="43"/>
      <c r="F58" s="43"/>
      <c r="G58" s="43"/>
      <c r="H58" s="43"/>
      <c r="I58" s="43"/>
      <c r="J58" s="3" t="s">
        <v>120</v>
      </c>
      <c r="K58" s="3" t="s">
        <v>209</v>
      </c>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1:43">
      <c r="A59" s="43"/>
      <c r="B59" s="43"/>
      <c r="C59" s="43"/>
      <c r="D59" s="43"/>
      <c r="E59" s="43"/>
      <c r="F59" s="43"/>
      <c r="G59" s="43"/>
      <c r="H59" s="43"/>
      <c r="I59" s="43"/>
      <c r="J59" s="3"/>
      <c r="K59" s="3" t="s">
        <v>210</v>
      </c>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row>
    <row r="60" spans="1:43">
      <c r="A60" s="43"/>
      <c r="B60" s="43"/>
      <c r="C60" s="43"/>
      <c r="D60" s="43"/>
      <c r="E60" s="43"/>
      <c r="F60" s="43"/>
      <c r="G60" s="43"/>
      <c r="H60" s="43"/>
      <c r="I60" s="43"/>
      <c r="J60" s="3"/>
      <c r="K60" s="3" t="s">
        <v>211</v>
      </c>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row>
    <row r="61" spans="1:43">
      <c r="A61" s="43" t="s">
        <v>212</v>
      </c>
      <c r="B61" s="43" t="s">
        <v>213</v>
      </c>
      <c r="C61" s="43" t="s">
        <v>214</v>
      </c>
      <c r="D61" s="43" t="s">
        <v>215</v>
      </c>
      <c r="E61" s="43" t="s">
        <v>216</v>
      </c>
      <c r="F61" s="43" t="s">
        <v>217</v>
      </c>
      <c r="G61" s="43" t="s">
        <v>218</v>
      </c>
      <c r="H61" s="43" t="s">
        <v>219</v>
      </c>
      <c r="I61" s="43" t="s">
        <v>220</v>
      </c>
      <c r="J61" s="3" t="s">
        <v>221</v>
      </c>
      <c r="K61" s="43" t="s">
        <v>223</v>
      </c>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row>
    <row r="62" spans="1:43">
      <c r="A62" s="43"/>
      <c r="B62" s="43"/>
      <c r="C62" s="43"/>
      <c r="D62" s="43"/>
      <c r="E62" s="43"/>
      <c r="F62" s="43"/>
      <c r="G62" s="43"/>
      <c r="H62" s="43"/>
      <c r="I62" s="43"/>
      <c r="J62" s="3" t="s">
        <v>222</v>
      </c>
      <c r="K62" s="43"/>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row>
    <row r="63" spans="1:43">
      <c r="A63" s="43"/>
      <c r="B63" s="43"/>
      <c r="C63" s="43"/>
      <c r="D63" s="43"/>
      <c r="E63" s="43"/>
      <c r="F63" s="43"/>
      <c r="G63" s="43"/>
      <c r="H63" s="43"/>
      <c r="I63" s="43"/>
      <c r="J63" s="3" t="s">
        <v>120</v>
      </c>
      <c r="K63" s="43"/>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row>
    <row r="64" spans="1:43">
      <c r="A64" s="43" t="s">
        <v>224</v>
      </c>
      <c r="B64" s="3" t="s">
        <v>225</v>
      </c>
      <c r="C64" s="43" t="s">
        <v>227</v>
      </c>
      <c r="D64" s="43" t="s">
        <v>228</v>
      </c>
      <c r="E64" s="43" t="s">
        <v>229</v>
      </c>
      <c r="F64" s="43" t="s">
        <v>230</v>
      </c>
      <c r="G64" s="43" t="s">
        <v>231</v>
      </c>
      <c r="H64" s="43" t="s">
        <v>232</v>
      </c>
      <c r="I64" s="43" t="s">
        <v>233</v>
      </c>
      <c r="J64" s="3" t="s">
        <v>234</v>
      </c>
      <c r="K64" s="43" t="s">
        <v>235</v>
      </c>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row>
    <row r="65" spans="1:43">
      <c r="A65" s="43"/>
      <c r="B65" s="3" t="s">
        <v>226</v>
      </c>
      <c r="C65" s="43"/>
      <c r="D65" s="43"/>
      <c r="E65" s="43"/>
      <c r="F65" s="43"/>
      <c r="G65" s="43"/>
      <c r="H65" s="43"/>
      <c r="I65" s="43"/>
      <c r="J65" s="3" t="s">
        <v>120</v>
      </c>
      <c r="K65" s="43"/>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row>
    <row r="66" spans="1:43">
      <c r="A66" s="43" t="s">
        <v>236</v>
      </c>
      <c r="B66" s="43" t="s">
        <v>237</v>
      </c>
      <c r="C66" s="43" t="s">
        <v>238</v>
      </c>
      <c r="D66" s="43" t="s">
        <v>239</v>
      </c>
      <c r="E66" s="43" t="s">
        <v>61</v>
      </c>
      <c r="F66" s="43" t="s">
        <v>240</v>
      </c>
      <c r="G66" s="43" t="s">
        <v>241</v>
      </c>
      <c r="H66" s="43" t="s">
        <v>242</v>
      </c>
      <c r="I66" s="43" t="s">
        <v>242</v>
      </c>
      <c r="J66" s="3" t="s">
        <v>243</v>
      </c>
      <c r="K66" s="43" t="s">
        <v>250</v>
      </c>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row>
    <row r="67" spans="1:43">
      <c r="A67" s="43"/>
      <c r="B67" s="43"/>
      <c r="C67" s="43"/>
      <c r="D67" s="43"/>
      <c r="E67" s="43"/>
      <c r="F67" s="43"/>
      <c r="G67" s="43"/>
      <c r="H67" s="43"/>
      <c r="I67" s="43"/>
      <c r="J67" s="3" t="s">
        <v>244</v>
      </c>
      <c r="K67" s="43"/>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row>
    <row r="68" spans="1:43">
      <c r="A68" s="43"/>
      <c r="B68" s="43"/>
      <c r="C68" s="43"/>
      <c r="D68" s="43"/>
      <c r="E68" s="43"/>
      <c r="F68" s="43"/>
      <c r="G68" s="43"/>
      <c r="H68" s="43"/>
      <c r="I68" s="43"/>
      <c r="J68" s="3" t="s">
        <v>245</v>
      </c>
      <c r="K68" s="43"/>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row>
    <row r="69" spans="1:43">
      <c r="A69" s="43"/>
      <c r="B69" s="43"/>
      <c r="C69" s="43"/>
      <c r="D69" s="43"/>
      <c r="E69" s="43"/>
      <c r="F69" s="43"/>
      <c r="G69" s="43"/>
      <c r="H69" s="43"/>
      <c r="I69" s="43"/>
      <c r="J69" s="3" t="s">
        <v>246</v>
      </c>
      <c r="K69" s="43"/>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row>
    <row r="70" spans="1:43">
      <c r="A70" s="43"/>
      <c r="B70" s="43"/>
      <c r="C70" s="43"/>
      <c r="D70" s="43"/>
      <c r="E70" s="43"/>
      <c r="F70" s="43"/>
      <c r="G70" s="43"/>
      <c r="H70" s="43"/>
      <c r="I70" s="43"/>
      <c r="J70" s="3" t="s">
        <v>247</v>
      </c>
      <c r="K70" s="43"/>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row>
    <row r="71" spans="1:43">
      <c r="A71" s="43"/>
      <c r="B71" s="43"/>
      <c r="C71" s="43"/>
      <c r="D71" s="43"/>
      <c r="E71" s="43"/>
      <c r="F71" s="43"/>
      <c r="G71" s="43"/>
      <c r="H71" s="43"/>
      <c r="I71" s="43"/>
      <c r="J71" s="3" t="s">
        <v>248</v>
      </c>
      <c r="K71" s="43"/>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row>
    <row r="72" spans="1:43">
      <c r="A72" s="43"/>
      <c r="B72" s="43"/>
      <c r="C72" s="43"/>
      <c r="D72" s="43"/>
      <c r="E72" s="43"/>
      <c r="F72" s="43"/>
      <c r="G72" s="43"/>
      <c r="H72" s="43"/>
      <c r="I72" s="43"/>
      <c r="J72" s="3" t="s">
        <v>249</v>
      </c>
      <c r="K72" s="43"/>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row>
    <row r="73" spans="1:43">
      <c r="A73" s="43" t="s">
        <v>251</v>
      </c>
      <c r="B73" s="3" t="s">
        <v>252</v>
      </c>
      <c r="C73" s="3" t="s">
        <v>255</v>
      </c>
      <c r="D73" s="43" t="s">
        <v>258</v>
      </c>
      <c r="E73" s="3" t="s">
        <v>259</v>
      </c>
      <c r="F73" s="43" t="s">
        <v>261</v>
      </c>
      <c r="I73" s="43" t="s">
        <v>61</v>
      </c>
      <c r="J73" s="3" t="s">
        <v>267</v>
      </c>
      <c r="K73" s="43" t="s">
        <v>55</v>
      </c>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row>
    <row r="74" spans="1:43">
      <c r="A74" s="43"/>
      <c r="B74" s="3" t="s">
        <v>253</v>
      </c>
      <c r="D74" s="43"/>
      <c r="E74" s="3" t="s">
        <v>260</v>
      </c>
      <c r="F74" s="43"/>
      <c r="G74" s="3" t="s">
        <v>262</v>
      </c>
      <c r="H74" s="3" t="s">
        <v>265</v>
      </c>
      <c r="I74" s="43"/>
      <c r="J74" s="3" t="s">
        <v>268</v>
      </c>
      <c r="K74" s="43"/>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row>
    <row r="75" spans="1:43">
      <c r="A75" s="43"/>
      <c r="B75" s="3" t="s">
        <v>254</v>
      </c>
      <c r="C75" s="3" t="s">
        <v>256</v>
      </c>
      <c r="D75" s="43"/>
      <c r="E75" s="3"/>
      <c r="F75" s="43"/>
      <c r="G75" s="3" t="s">
        <v>263</v>
      </c>
      <c r="H75" s="3" t="s">
        <v>266</v>
      </c>
      <c r="I75" s="43"/>
      <c r="J75" s="3" t="s">
        <v>269</v>
      </c>
      <c r="K75" s="43"/>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row>
    <row r="76" spans="1:43">
      <c r="A76" s="43"/>
      <c r="B76" s="3"/>
      <c r="D76" s="43"/>
      <c r="E76" s="3"/>
      <c r="F76" s="43"/>
      <c r="I76" s="43"/>
      <c r="J76" s="3" t="s">
        <v>270</v>
      </c>
      <c r="K76" s="43"/>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row>
    <row r="77" spans="1:43">
      <c r="A77" s="43"/>
      <c r="B77" s="3"/>
      <c r="C77" s="3" t="s">
        <v>257</v>
      </c>
      <c r="D77" s="43"/>
      <c r="E77" s="3"/>
      <c r="F77" s="43"/>
      <c r="G77" s="3" t="s">
        <v>264</v>
      </c>
      <c r="H77" s="3" t="s">
        <v>264</v>
      </c>
      <c r="I77" s="43"/>
      <c r="J77" s="3"/>
      <c r="K77" s="43"/>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row>
    <row r="78" spans="1:43">
      <c r="A78" s="43"/>
      <c r="B78" s="3"/>
      <c r="C78" s="3"/>
      <c r="D78" s="43"/>
      <c r="E78" s="3"/>
      <c r="F78" s="43"/>
      <c r="G78" s="3"/>
      <c r="H78" s="3"/>
      <c r="I78" s="43"/>
      <c r="J78" s="3"/>
      <c r="K78" s="43"/>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row>
    <row r="79" spans="1:43">
      <c r="A79" s="43" t="s">
        <v>271</v>
      </c>
      <c r="B79" s="43" t="s">
        <v>61</v>
      </c>
      <c r="C79" s="3" t="s">
        <v>272</v>
      </c>
      <c r="D79" s="3" t="s">
        <v>272</v>
      </c>
      <c r="E79" s="43" t="s">
        <v>61</v>
      </c>
      <c r="F79" s="43" t="s">
        <v>61</v>
      </c>
      <c r="G79" s="43" t="s">
        <v>61</v>
      </c>
      <c r="H79" s="43" t="s">
        <v>61</v>
      </c>
      <c r="I79" s="43" t="s">
        <v>61</v>
      </c>
      <c r="J79" s="43" t="s">
        <v>55</v>
      </c>
      <c r="K79" s="43" t="s">
        <v>55</v>
      </c>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row>
    <row r="80" spans="1:43">
      <c r="A80" s="43"/>
      <c r="B80" s="43"/>
      <c r="C80" s="3" t="s">
        <v>273</v>
      </c>
      <c r="D80" s="3" t="s">
        <v>274</v>
      </c>
      <c r="E80" s="43"/>
      <c r="F80" s="43"/>
      <c r="G80" s="43"/>
      <c r="H80" s="43"/>
      <c r="I80" s="43"/>
      <c r="J80" s="43"/>
      <c r="K80" s="43"/>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row>
    <row r="81" spans="1:43">
      <c r="A81" s="43"/>
      <c r="B81" s="43"/>
      <c r="C81" s="3"/>
      <c r="D81" s="3"/>
      <c r="E81" s="43"/>
      <c r="F81" s="43"/>
      <c r="G81" s="43"/>
      <c r="H81" s="43"/>
      <c r="I81" s="43"/>
      <c r="J81" s="43"/>
      <c r="K81" s="43"/>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row>
    <row r="82" spans="1:43">
      <c r="A82" s="43" t="s">
        <v>275</v>
      </c>
      <c r="B82" s="3" t="s">
        <v>276</v>
      </c>
      <c r="C82" s="3" t="s">
        <v>278</v>
      </c>
      <c r="D82" s="43" t="s">
        <v>61</v>
      </c>
      <c r="E82" s="43" t="s">
        <v>280</v>
      </c>
      <c r="F82" s="43" t="s">
        <v>61</v>
      </c>
      <c r="G82" s="43" t="s">
        <v>281</v>
      </c>
      <c r="H82" s="43" t="s">
        <v>282</v>
      </c>
      <c r="I82" s="43" t="s">
        <v>282</v>
      </c>
      <c r="J82" s="3" t="s">
        <v>283</v>
      </c>
      <c r="K82" s="43" t="s">
        <v>285</v>
      </c>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row>
    <row r="83" spans="1:43">
      <c r="A83" s="43"/>
      <c r="B83" s="3" t="s">
        <v>277</v>
      </c>
      <c r="D83" s="43"/>
      <c r="E83" s="43"/>
      <c r="F83" s="43"/>
      <c r="G83" s="43"/>
      <c r="H83" s="43"/>
      <c r="I83" s="43"/>
      <c r="J83" s="3" t="s">
        <v>284</v>
      </c>
      <c r="K83" s="43"/>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row>
    <row r="84" spans="1:43">
      <c r="A84" s="43"/>
      <c r="B84" s="3"/>
      <c r="C84" s="3" t="s">
        <v>279</v>
      </c>
      <c r="D84" s="43"/>
      <c r="E84" s="43"/>
      <c r="F84" s="43"/>
      <c r="G84" s="43"/>
      <c r="H84" s="43"/>
      <c r="I84" s="43"/>
      <c r="J84" s="3" t="s">
        <v>160</v>
      </c>
      <c r="K84" s="43"/>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row>
    <row r="85" spans="1:43">
      <c r="A85" s="43"/>
      <c r="B85" s="3"/>
      <c r="C85" s="3"/>
      <c r="D85" s="43"/>
      <c r="E85" s="43"/>
      <c r="F85" s="43"/>
      <c r="G85" s="43"/>
      <c r="H85" s="43"/>
      <c r="I85" s="43"/>
      <c r="J85" s="3"/>
      <c r="K85" s="43"/>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3">
      <c r="A86" s="3" t="s">
        <v>286</v>
      </c>
      <c r="B86" s="3" t="s">
        <v>287</v>
      </c>
      <c r="C86" s="3" t="s">
        <v>288</v>
      </c>
      <c r="D86" s="3" t="s">
        <v>289</v>
      </c>
      <c r="E86" s="3" t="s">
        <v>290</v>
      </c>
      <c r="F86" s="3" t="s">
        <v>291</v>
      </c>
      <c r="G86" s="3" t="s">
        <v>292</v>
      </c>
      <c r="H86" s="3" t="s">
        <v>293</v>
      </c>
      <c r="I86" s="3" t="s">
        <v>293</v>
      </c>
      <c r="J86" s="3" t="s">
        <v>294</v>
      </c>
      <c r="K86" s="3" t="s">
        <v>295</v>
      </c>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1:43">
      <c r="A87" s="43" t="s">
        <v>296</v>
      </c>
      <c r="B87" s="3" t="s">
        <v>297</v>
      </c>
      <c r="C87" s="3" t="s">
        <v>300</v>
      </c>
      <c r="D87" s="43" t="s">
        <v>302</v>
      </c>
      <c r="E87" s="43" t="s">
        <v>303</v>
      </c>
      <c r="F87" s="43" t="s">
        <v>304</v>
      </c>
      <c r="G87" s="43" t="s">
        <v>304</v>
      </c>
      <c r="H87" s="43" t="s">
        <v>304</v>
      </c>
      <c r="I87" s="43" t="s">
        <v>304</v>
      </c>
      <c r="J87" s="43" t="s">
        <v>305</v>
      </c>
      <c r="K87" s="43" t="s">
        <v>306</v>
      </c>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row>
    <row r="88" spans="1:43">
      <c r="A88" s="43"/>
      <c r="B88" s="3" t="s">
        <v>298</v>
      </c>
      <c r="C88" s="3" t="s">
        <v>301</v>
      </c>
      <c r="D88" s="43"/>
      <c r="E88" s="43"/>
      <c r="F88" s="43"/>
      <c r="G88" s="43"/>
      <c r="H88" s="43"/>
      <c r="I88" s="43"/>
      <c r="J88" s="43"/>
      <c r="K88" s="43"/>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row>
    <row r="89" spans="1:43">
      <c r="A89" s="43"/>
      <c r="B89" s="3" t="s">
        <v>299</v>
      </c>
      <c r="C89" s="3"/>
      <c r="D89" s="43"/>
      <c r="E89" s="43"/>
      <c r="F89" s="43"/>
      <c r="G89" s="43"/>
      <c r="H89" s="43"/>
      <c r="I89" s="43"/>
      <c r="J89" s="43"/>
      <c r="K89" s="43"/>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row>
    <row r="90" spans="1:43">
      <c r="A90" s="43" t="s">
        <v>307</v>
      </c>
      <c r="B90" s="43" t="s">
        <v>308</v>
      </c>
      <c r="C90" s="43" t="s">
        <v>309</v>
      </c>
      <c r="D90" s="43" t="s">
        <v>310</v>
      </c>
      <c r="E90" s="43" t="s">
        <v>311</v>
      </c>
      <c r="F90" s="43" t="s">
        <v>312</v>
      </c>
      <c r="G90" s="43" t="s">
        <v>313</v>
      </c>
      <c r="H90" s="43" t="s">
        <v>314</v>
      </c>
      <c r="I90" s="43" t="s">
        <v>61</v>
      </c>
      <c r="J90" s="3" t="s">
        <v>315</v>
      </c>
      <c r="K90" s="43" t="s">
        <v>317</v>
      </c>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row>
    <row r="91" spans="1:43">
      <c r="A91" s="43"/>
      <c r="B91" s="43"/>
      <c r="C91" s="43"/>
      <c r="D91" s="43"/>
      <c r="E91" s="43"/>
      <c r="F91" s="43"/>
      <c r="G91" s="43"/>
      <c r="H91" s="43"/>
      <c r="I91" s="43"/>
      <c r="J91" s="3" t="s">
        <v>316</v>
      </c>
      <c r="K91" s="43"/>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row>
    <row r="92" spans="1:43">
      <c r="A92" s="43" t="s">
        <v>318</v>
      </c>
      <c r="B92" s="3" t="s">
        <v>319</v>
      </c>
      <c r="C92" s="43" t="s">
        <v>321</v>
      </c>
      <c r="D92" s="43" t="s">
        <v>322</v>
      </c>
      <c r="E92" s="43" t="s">
        <v>323</v>
      </c>
      <c r="F92" s="43" t="s">
        <v>324</v>
      </c>
      <c r="G92" s="43" t="s">
        <v>325</v>
      </c>
      <c r="H92" s="43" t="s">
        <v>326</v>
      </c>
      <c r="I92" s="43" t="s">
        <v>61</v>
      </c>
      <c r="J92" s="3" t="s">
        <v>327</v>
      </c>
      <c r="K92" s="43" t="s">
        <v>330</v>
      </c>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row>
    <row r="93" spans="1:43">
      <c r="A93" s="43"/>
      <c r="B93" s="3" t="s">
        <v>320</v>
      </c>
      <c r="C93" s="43"/>
      <c r="D93" s="43"/>
      <c r="E93" s="43"/>
      <c r="F93" s="43"/>
      <c r="G93" s="43"/>
      <c r="H93" s="43"/>
      <c r="I93" s="43"/>
      <c r="J93" s="3" t="s">
        <v>328</v>
      </c>
      <c r="K93" s="43"/>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row>
    <row r="94" spans="1:43">
      <c r="A94" s="43"/>
      <c r="B94" s="3"/>
      <c r="C94" s="43"/>
      <c r="D94" s="43"/>
      <c r="E94" s="43"/>
      <c r="F94" s="43"/>
      <c r="G94" s="43"/>
      <c r="H94" s="43"/>
      <c r="I94" s="43"/>
      <c r="J94" s="3" t="s">
        <v>329</v>
      </c>
      <c r="K94" s="43"/>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row>
    <row r="95" spans="1:43">
      <c r="A95" s="43" t="s">
        <v>331</v>
      </c>
      <c r="B95" s="3" t="s">
        <v>332</v>
      </c>
      <c r="C95" s="43" t="s">
        <v>334</v>
      </c>
      <c r="D95" s="43" t="s">
        <v>335</v>
      </c>
      <c r="E95" s="43" t="s">
        <v>336</v>
      </c>
      <c r="F95" s="43" t="s">
        <v>337</v>
      </c>
      <c r="G95" s="43" t="s">
        <v>338</v>
      </c>
      <c r="H95" s="43" t="s">
        <v>339</v>
      </c>
      <c r="I95" s="43" t="s">
        <v>340</v>
      </c>
      <c r="J95" s="3" t="s">
        <v>341</v>
      </c>
      <c r="K95" s="43" t="s">
        <v>344</v>
      </c>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row>
    <row r="96" spans="1:43">
      <c r="A96" s="43"/>
      <c r="B96" s="3" t="s">
        <v>333</v>
      </c>
      <c r="C96" s="43"/>
      <c r="D96" s="43"/>
      <c r="E96" s="43"/>
      <c r="F96" s="43"/>
      <c r="G96" s="43"/>
      <c r="H96" s="43"/>
      <c r="I96" s="43"/>
      <c r="J96" s="3" t="s">
        <v>342</v>
      </c>
      <c r="K96" s="43"/>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row>
    <row r="97" spans="1:43">
      <c r="A97" s="43"/>
      <c r="B97" s="3"/>
      <c r="C97" s="43"/>
      <c r="D97" s="43"/>
      <c r="E97" s="43"/>
      <c r="F97" s="43"/>
      <c r="G97" s="43"/>
      <c r="H97" s="43"/>
      <c r="I97" s="43"/>
      <c r="J97" s="3" t="s">
        <v>343</v>
      </c>
      <c r="K97" s="43"/>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row>
    <row r="98" spans="1:43">
      <c r="A98" s="43" t="s">
        <v>345</v>
      </c>
      <c r="B98" s="43" t="s">
        <v>304</v>
      </c>
      <c r="C98" s="43" t="s">
        <v>346</v>
      </c>
      <c r="D98" s="43" t="s">
        <v>347</v>
      </c>
      <c r="E98" s="43" t="s">
        <v>61</v>
      </c>
      <c r="F98" s="43" t="s">
        <v>348</v>
      </c>
      <c r="G98" s="43" t="s">
        <v>349</v>
      </c>
      <c r="H98" s="43" t="s">
        <v>350</v>
      </c>
      <c r="I98" s="43" t="s">
        <v>61</v>
      </c>
      <c r="J98" s="3" t="s">
        <v>351</v>
      </c>
      <c r="K98" s="3" t="s">
        <v>354</v>
      </c>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row>
    <row r="99" spans="1:43">
      <c r="A99" s="43"/>
      <c r="B99" s="43"/>
      <c r="C99" s="43"/>
      <c r="D99" s="43"/>
      <c r="E99" s="43"/>
      <c r="F99" s="43"/>
      <c r="G99" s="43"/>
      <c r="H99" s="43"/>
      <c r="I99" s="43"/>
      <c r="K99" s="3"/>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row>
    <row r="100" spans="1:43">
      <c r="A100" s="43"/>
      <c r="B100" s="43"/>
      <c r="C100" s="43"/>
      <c r="D100" s="43"/>
      <c r="E100" s="43"/>
      <c r="F100" s="43"/>
      <c r="G100" s="43"/>
      <c r="H100" s="43"/>
      <c r="I100" s="43"/>
      <c r="J100" s="3" t="s">
        <v>352</v>
      </c>
      <c r="K100" s="3" t="s">
        <v>355</v>
      </c>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row>
    <row r="101" spans="1:43">
      <c r="A101" s="43"/>
      <c r="B101" s="43"/>
      <c r="C101" s="43"/>
      <c r="D101" s="43"/>
      <c r="E101" s="43"/>
      <c r="F101" s="43"/>
      <c r="G101" s="43"/>
      <c r="H101" s="43"/>
      <c r="I101" s="43"/>
      <c r="J101" s="3"/>
      <c r="K101" s="3"/>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row>
    <row r="102" spans="1:43">
      <c r="A102" s="43"/>
      <c r="B102" s="43"/>
      <c r="C102" s="43"/>
      <c r="D102" s="43"/>
      <c r="E102" s="43"/>
      <c r="F102" s="43"/>
      <c r="G102" s="43"/>
      <c r="H102" s="43"/>
      <c r="I102" s="43"/>
      <c r="J102" s="3" t="s">
        <v>353</v>
      </c>
      <c r="K102" s="3"/>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row>
    <row r="103" spans="1:43">
      <c r="A103" s="3" t="s">
        <v>356</v>
      </c>
      <c r="B103" s="3" t="s">
        <v>61</v>
      </c>
      <c r="C103" s="3" t="s">
        <v>357</v>
      </c>
      <c r="D103" s="3" t="s">
        <v>358</v>
      </c>
      <c r="E103" s="3" t="s">
        <v>359</v>
      </c>
      <c r="F103" s="3" t="s">
        <v>360</v>
      </c>
      <c r="G103" s="3" t="s">
        <v>361</v>
      </c>
      <c r="H103" s="3" t="s">
        <v>362</v>
      </c>
      <c r="I103" s="3" t="s">
        <v>363</v>
      </c>
      <c r="J103" s="3" t="s">
        <v>364</v>
      </c>
      <c r="K103" s="3" t="s">
        <v>55</v>
      </c>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row>
    <row r="104" spans="1:43">
      <c r="A104" s="43" t="s">
        <v>365</v>
      </c>
      <c r="B104" s="43" t="s">
        <v>366</v>
      </c>
      <c r="C104" s="43" t="s">
        <v>367</v>
      </c>
      <c r="D104" s="43" t="s">
        <v>368</v>
      </c>
      <c r="E104" s="43" t="s">
        <v>369</v>
      </c>
      <c r="F104" s="43" t="s">
        <v>370</v>
      </c>
      <c r="G104" s="43" t="s">
        <v>371</v>
      </c>
      <c r="H104" s="43" t="s">
        <v>372</v>
      </c>
      <c r="I104" s="43" t="s">
        <v>373</v>
      </c>
      <c r="J104" s="43" t="s">
        <v>374</v>
      </c>
      <c r="K104" s="43" t="s">
        <v>375</v>
      </c>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row>
    <row r="105" spans="1:43">
      <c r="A105" s="43"/>
      <c r="B105" s="43"/>
      <c r="C105" s="43"/>
      <c r="D105" s="43"/>
      <c r="E105" s="43"/>
      <c r="F105" s="43"/>
      <c r="G105" s="43"/>
      <c r="H105" s="43"/>
      <c r="I105" s="43"/>
      <c r="J105" s="43"/>
      <c r="K105" s="43"/>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row>
    <row r="106" spans="1:43">
      <c r="A106" s="43" t="s">
        <v>376</v>
      </c>
      <c r="C106" s="43" t="s">
        <v>379</v>
      </c>
      <c r="D106" s="43" t="s">
        <v>380</v>
      </c>
      <c r="E106" s="43" t="s">
        <v>381</v>
      </c>
      <c r="F106" s="43" t="s">
        <v>382</v>
      </c>
      <c r="G106" s="43" t="s">
        <v>383</v>
      </c>
      <c r="H106" s="43" t="s">
        <v>384</v>
      </c>
      <c r="I106" s="43" t="s">
        <v>384</v>
      </c>
      <c r="J106" s="3" t="s">
        <v>385</v>
      </c>
      <c r="K106" s="43" t="s">
        <v>388</v>
      </c>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row>
    <row r="107" spans="1:43">
      <c r="A107" s="43"/>
      <c r="C107" s="43"/>
      <c r="D107" s="43"/>
      <c r="E107" s="43"/>
      <c r="F107" s="43"/>
      <c r="G107" s="43"/>
      <c r="H107" s="43"/>
      <c r="I107" s="43"/>
      <c r="J107" s="3" t="s">
        <v>386</v>
      </c>
      <c r="K107" s="43"/>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row>
    <row r="108" spans="1:43">
      <c r="A108" s="43"/>
      <c r="B108" s="3" t="s">
        <v>377</v>
      </c>
      <c r="C108" s="43"/>
      <c r="D108" s="43"/>
      <c r="E108" s="43"/>
      <c r="F108" s="43"/>
      <c r="G108" s="43"/>
      <c r="H108" s="43"/>
      <c r="I108" s="43"/>
      <c r="J108" s="3" t="s">
        <v>387</v>
      </c>
      <c r="K108" s="43"/>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row>
    <row r="109" spans="1:43">
      <c r="A109" s="43"/>
      <c r="B109" s="3" t="s">
        <v>378</v>
      </c>
      <c r="C109" s="43"/>
      <c r="D109" s="43"/>
      <c r="E109" s="43"/>
      <c r="F109" s="43"/>
      <c r="G109" s="43"/>
      <c r="H109" s="43"/>
      <c r="I109" s="43"/>
      <c r="J109" s="3"/>
      <c r="K109" s="43"/>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row>
    <row r="110" spans="1:43">
      <c r="A110" s="43"/>
      <c r="B110" s="3"/>
      <c r="C110" s="43"/>
      <c r="D110" s="43"/>
      <c r="E110" s="43"/>
      <c r="F110" s="43"/>
      <c r="G110" s="43"/>
      <c r="H110" s="43"/>
      <c r="I110" s="43"/>
      <c r="J110" s="3"/>
      <c r="K110" s="43"/>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row>
    <row r="111" spans="1:43">
      <c r="A111" s="43" t="s">
        <v>389</v>
      </c>
      <c r="B111" s="43" t="s">
        <v>390</v>
      </c>
      <c r="C111" s="3" t="s">
        <v>391</v>
      </c>
      <c r="D111" s="43" t="s">
        <v>399</v>
      </c>
      <c r="E111" s="43" t="s">
        <v>400</v>
      </c>
      <c r="F111" s="43" t="s">
        <v>401</v>
      </c>
      <c r="G111" s="43" t="s">
        <v>402</v>
      </c>
      <c r="H111" s="43" t="s">
        <v>403</v>
      </c>
      <c r="I111" s="43" t="s">
        <v>403</v>
      </c>
      <c r="J111" s="3" t="s">
        <v>404</v>
      </c>
      <c r="K111" s="3">
        <v>130</v>
      </c>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row>
    <row r="112" spans="1:43">
      <c r="A112" s="43"/>
      <c r="B112" s="43"/>
      <c r="C112" s="3" t="s">
        <v>392</v>
      </c>
      <c r="D112" s="43"/>
      <c r="E112" s="43"/>
      <c r="F112" s="43"/>
      <c r="G112" s="43"/>
      <c r="H112" s="43"/>
      <c r="I112" s="43"/>
      <c r="J112" s="3" t="s">
        <v>120</v>
      </c>
      <c r="K112" s="3" t="s">
        <v>405</v>
      </c>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row>
    <row r="113" spans="1:43">
      <c r="A113" s="43"/>
      <c r="B113" s="43"/>
      <c r="C113" s="3" t="s">
        <v>393</v>
      </c>
      <c r="D113" s="43"/>
      <c r="E113" s="43"/>
      <c r="F113" s="43"/>
      <c r="G113" s="43"/>
      <c r="H113" s="43"/>
      <c r="I113" s="43"/>
      <c r="J113" s="3"/>
      <c r="K113" s="3"/>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row>
    <row r="114" spans="1:43">
      <c r="A114" s="43"/>
      <c r="B114" s="43"/>
      <c r="C114" s="3" t="s">
        <v>394</v>
      </c>
      <c r="D114" s="43"/>
      <c r="E114" s="43"/>
      <c r="F114" s="43"/>
      <c r="G114" s="43"/>
      <c r="H114" s="43"/>
      <c r="I114" s="43"/>
      <c r="J114" s="3"/>
      <c r="K114" s="3"/>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row>
    <row r="115" spans="1:43">
      <c r="A115" s="43"/>
      <c r="B115" s="43"/>
      <c r="C115" s="3" t="s">
        <v>395</v>
      </c>
      <c r="D115" s="43"/>
      <c r="E115" s="43"/>
      <c r="F115" s="43"/>
      <c r="G115" s="43"/>
      <c r="H115" s="43"/>
      <c r="I115" s="43"/>
      <c r="J115" s="3"/>
      <c r="K115" s="3"/>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row>
    <row r="116" spans="1:43">
      <c r="A116" s="43"/>
      <c r="B116" s="43"/>
      <c r="C116" s="3" t="s">
        <v>396</v>
      </c>
      <c r="D116" s="43"/>
      <c r="E116" s="43"/>
      <c r="F116" s="43"/>
      <c r="G116" s="43"/>
      <c r="H116" s="43"/>
      <c r="I116" s="43"/>
      <c r="J116" s="3"/>
      <c r="K116" s="3"/>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row>
    <row r="117" spans="1:43">
      <c r="A117" s="43"/>
      <c r="B117" s="43"/>
      <c r="C117" s="3" t="s">
        <v>397</v>
      </c>
      <c r="D117" s="43"/>
      <c r="E117" s="43"/>
      <c r="F117" s="43"/>
      <c r="G117" s="43"/>
      <c r="H117" s="43"/>
      <c r="I117" s="43"/>
      <c r="J117" s="3"/>
      <c r="K117" s="3"/>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row>
    <row r="118" spans="1:43">
      <c r="A118" s="43"/>
      <c r="B118" s="43"/>
      <c r="C118" s="3" t="s">
        <v>398</v>
      </c>
      <c r="D118" s="43"/>
      <c r="E118" s="43"/>
      <c r="F118" s="43"/>
      <c r="G118" s="43"/>
      <c r="H118" s="43"/>
      <c r="I118" s="43"/>
      <c r="J118" s="3"/>
      <c r="K118" s="3"/>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row>
    <row r="119" spans="1:43">
      <c r="A119" s="43" t="s">
        <v>406</v>
      </c>
      <c r="B119" s="43" t="s">
        <v>407</v>
      </c>
      <c r="C119" s="43" t="s">
        <v>408</v>
      </c>
      <c r="D119" s="43" t="s">
        <v>409</v>
      </c>
      <c r="E119" s="3" t="s">
        <v>410</v>
      </c>
      <c r="F119" s="43" t="s">
        <v>61</v>
      </c>
      <c r="G119" s="43" t="s">
        <v>417</v>
      </c>
      <c r="H119" s="43" t="s">
        <v>417</v>
      </c>
      <c r="I119" s="43" t="s">
        <v>61</v>
      </c>
      <c r="J119" s="43" t="s">
        <v>55</v>
      </c>
      <c r="K119" s="43" t="s">
        <v>55</v>
      </c>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row>
    <row r="120" spans="1:43">
      <c r="A120" s="43"/>
      <c r="B120" s="43"/>
      <c r="C120" s="43"/>
      <c r="D120" s="43"/>
      <c r="E120" s="3" t="s">
        <v>411</v>
      </c>
      <c r="F120" s="43"/>
      <c r="G120" s="43"/>
      <c r="H120" s="43"/>
      <c r="I120" s="43"/>
      <c r="J120" s="43"/>
      <c r="K120" s="43"/>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row>
    <row r="121" spans="1:43">
      <c r="A121" s="43"/>
      <c r="B121" s="43"/>
      <c r="C121" s="43"/>
      <c r="D121" s="43"/>
      <c r="E121" s="3" t="s">
        <v>412</v>
      </c>
      <c r="F121" s="43"/>
      <c r="G121" s="43"/>
      <c r="H121" s="43"/>
      <c r="I121" s="43"/>
      <c r="J121" s="43"/>
      <c r="K121" s="43"/>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row>
    <row r="122" spans="1:43">
      <c r="A122" s="43"/>
      <c r="B122" s="43"/>
      <c r="C122" s="43"/>
      <c r="D122" s="43"/>
      <c r="E122" s="3" t="s">
        <v>413</v>
      </c>
      <c r="F122" s="43"/>
      <c r="G122" s="43"/>
      <c r="H122" s="43"/>
      <c r="I122" s="43"/>
      <c r="J122" s="43"/>
      <c r="K122" s="43"/>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row>
    <row r="123" spans="1:43">
      <c r="A123" s="43"/>
      <c r="B123" s="43"/>
      <c r="C123" s="43"/>
      <c r="D123" s="43"/>
      <c r="E123" s="3" t="s">
        <v>414</v>
      </c>
      <c r="F123" s="43"/>
      <c r="G123" s="43"/>
      <c r="H123" s="43"/>
      <c r="I123" s="43"/>
      <c r="J123" s="43"/>
      <c r="K123" s="43"/>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row>
    <row r="124" spans="1:43">
      <c r="A124" s="43"/>
      <c r="B124" s="43"/>
      <c r="C124" s="43"/>
      <c r="D124" s="43"/>
      <c r="E124" s="3" t="s">
        <v>415</v>
      </c>
      <c r="F124" s="43"/>
      <c r="G124" s="43"/>
      <c r="H124" s="43"/>
      <c r="I124" s="43"/>
      <c r="J124" s="43"/>
      <c r="K124" s="43"/>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row>
    <row r="125" spans="1:43">
      <c r="A125" s="43"/>
      <c r="B125" s="43"/>
      <c r="C125" s="43"/>
      <c r="D125" s="43"/>
      <c r="E125" s="3" t="s">
        <v>416</v>
      </c>
      <c r="F125" s="43"/>
      <c r="G125" s="43"/>
      <c r="H125" s="43"/>
      <c r="I125" s="43"/>
      <c r="J125" s="43"/>
      <c r="K125" s="43"/>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row>
    <row r="126" spans="1:43">
      <c r="A126" s="43" t="s">
        <v>418</v>
      </c>
      <c r="B126" s="43" t="s">
        <v>419</v>
      </c>
      <c r="C126" s="43" t="s">
        <v>420</v>
      </c>
      <c r="D126" s="43" t="s">
        <v>421</v>
      </c>
      <c r="E126" s="3" t="s">
        <v>422</v>
      </c>
      <c r="F126" s="43" t="s">
        <v>424</v>
      </c>
      <c r="G126" s="43" t="s">
        <v>425</v>
      </c>
      <c r="H126" s="43" t="s">
        <v>426</v>
      </c>
      <c r="I126" s="43" t="s">
        <v>427</v>
      </c>
      <c r="J126" s="43" t="s">
        <v>428</v>
      </c>
      <c r="K126" s="43" t="s">
        <v>429</v>
      </c>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row>
    <row r="127" spans="1:43">
      <c r="A127" s="43"/>
      <c r="B127" s="43"/>
      <c r="C127" s="43"/>
      <c r="D127" s="43"/>
      <c r="E127" s="3" t="s">
        <v>423</v>
      </c>
      <c r="F127" s="43"/>
      <c r="G127" s="43"/>
      <c r="H127" s="43"/>
      <c r="I127" s="43"/>
      <c r="J127" s="43"/>
      <c r="K127" s="43"/>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row>
    <row r="128" spans="1:43">
      <c r="A128" s="43"/>
      <c r="B128" s="43"/>
      <c r="C128" s="43"/>
      <c r="D128" s="43"/>
      <c r="E128" s="3"/>
      <c r="F128" s="43"/>
      <c r="G128" s="43"/>
      <c r="H128" s="43"/>
      <c r="I128" s="43"/>
      <c r="J128" s="43"/>
      <c r="K128" s="43"/>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row>
    <row r="129" spans="1:43">
      <c r="A129" s="43" t="s">
        <v>430</v>
      </c>
      <c r="B129" s="43" t="s">
        <v>431</v>
      </c>
      <c r="C129" s="43" t="s">
        <v>432</v>
      </c>
      <c r="D129" s="43" t="s">
        <v>433</v>
      </c>
      <c r="E129" s="43" t="s">
        <v>434</v>
      </c>
      <c r="F129" s="43" t="s">
        <v>435</v>
      </c>
      <c r="G129" s="43" t="s">
        <v>436</v>
      </c>
      <c r="H129" s="43" t="s">
        <v>437</v>
      </c>
      <c r="I129" s="43" t="s">
        <v>438</v>
      </c>
      <c r="J129" s="3" t="s">
        <v>439</v>
      </c>
      <c r="K129" s="43" t="s">
        <v>443</v>
      </c>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row>
    <row r="130" spans="1:43">
      <c r="A130" s="43"/>
      <c r="B130" s="43"/>
      <c r="C130" s="43"/>
      <c r="D130" s="43"/>
      <c r="E130" s="43"/>
      <c r="F130" s="43"/>
      <c r="G130" s="43"/>
      <c r="H130" s="43"/>
      <c r="I130" s="43"/>
      <c r="J130" s="3" t="s">
        <v>440</v>
      </c>
      <c r="K130" s="43"/>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row>
    <row r="131" spans="1:43">
      <c r="A131" s="43"/>
      <c r="B131" s="43"/>
      <c r="C131" s="43"/>
      <c r="D131" s="43"/>
      <c r="E131" s="43"/>
      <c r="F131" s="43"/>
      <c r="G131" s="43"/>
      <c r="H131" s="43"/>
      <c r="I131" s="43"/>
      <c r="J131" s="3" t="s">
        <v>441</v>
      </c>
      <c r="K131" s="43"/>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row>
    <row r="132" spans="1:43">
      <c r="A132" s="43"/>
      <c r="B132" s="43"/>
      <c r="C132" s="43"/>
      <c r="D132" s="43"/>
      <c r="E132" s="43"/>
      <c r="F132" s="43"/>
      <c r="G132" s="43"/>
      <c r="H132" s="43"/>
      <c r="I132" s="43"/>
      <c r="J132" s="3" t="s">
        <v>442</v>
      </c>
      <c r="K132" s="43"/>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row>
    <row r="133" spans="1:43">
      <c r="A133" s="43" t="s">
        <v>444</v>
      </c>
      <c r="B133" s="43" t="s">
        <v>445</v>
      </c>
      <c r="C133" s="43"/>
      <c r="D133" s="43"/>
      <c r="E133" s="43"/>
      <c r="F133" s="43"/>
      <c r="G133" s="43"/>
      <c r="H133" s="43"/>
      <c r="I133" s="43"/>
      <c r="J133" s="3" t="s">
        <v>446</v>
      </c>
      <c r="K133" s="43" t="s">
        <v>448</v>
      </c>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row>
    <row r="134" spans="1:43">
      <c r="A134" s="43"/>
      <c r="B134" s="43"/>
      <c r="C134" s="43"/>
      <c r="D134" s="43"/>
      <c r="E134" s="43"/>
      <c r="F134" s="43"/>
      <c r="G134" s="43"/>
      <c r="H134" s="43"/>
      <c r="I134" s="43"/>
      <c r="J134" s="3" t="s">
        <v>447</v>
      </c>
      <c r="K134" s="43"/>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row>
    <row r="135" spans="1:43">
      <c r="A135" s="43"/>
      <c r="B135" s="43"/>
      <c r="C135" s="43"/>
      <c r="D135" s="43"/>
      <c r="E135" s="43"/>
      <c r="F135" s="43"/>
      <c r="G135" s="43"/>
      <c r="H135" s="43"/>
      <c r="I135" s="43"/>
      <c r="J135" s="3" t="s">
        <v>120</v>
      </c>
      <c r="K135" s="43"/>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row>
    <row r="136" spans="1:43">
      <c r="A136" s="43" t="s">
        <v>449</v>
      </c>
      <c r="B136" s="3" t="s">
        <v>450</v>
      </c>
      <c r="C136" s="3" t="s">
        <v>452</v>
      </c>
      <c r="D136" s="3" t="s">
        <v>465</v>
      </c>
      <c r="E136" s="3" t="s">
        <v>467</v>
      </c>
      <c r="F136" s="43" t="s">
        <v>472</v>
      </c>
      <c r="G136" s="43" t="s">
        <v>473</v>
      </c>
      <c r="H136" s="43" t="s">
        <v>474</v>
      </c>
      <c r="I136" s="3" t="s">
        <v>475</v>
      </c>
      <c r="J136" s="3" t="s">
        <v>477</v>
      </c>
      <c r="K136" s="43" t="s">
        <v>482</v>
      </c>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row>
    <row r="137" spans="1:43">
      <c r="A137" s="43"/>
      <c r="C137" s="3" t="s">
        <v>453</v>
      </c>
      <c r="D137" s="3" t="s">
        <v>466</v>
      </c>
      <c r="E137" s="3" t="s">
        <v>468</v>
      </c>
      <c r="F137" s="43"/>
      <c r="G137" s="43"/>
      <c r="H137" s="43"/>
      <c r="I137" s="3" t="s">
        <v>476</v>
      </c>
      <c r="J137" s="3" t="s">
        <v>478</v>
      </c>
      <c r="K137" s="43"/>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row>
    <row r="138" spans="1:43">
      <c r="A138" s="43"/>
      <c r="B138" s="3" t="s">
        <v>451</v>
      </c>
      <c r="C138" s="3" t="s">
        <v>454</v>
      </c>
      <c r="D138" s="3"/>
      <c r="E138" s="3" t="s">
        <v>469</v>
      </c>
      <c r="F138" s="43"/>
      <c r="G138" s="43"/>
      <c r="H138" s="43"/>
      <c r="I138" s="3"/>
      <c r="J138" s="3" t="s">
        <v>479</v>
      </c>
      <c r="K138" s="43"/>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row>
    <row r="139" spans="1:43">
      <c r="A139" s="43"/>
      <c r="B139" s="3"/>
      <c r="C139" s="3" t="s">
        <v>455</v>
      </c>
      <c r="D139" s="3"/>
      <c r="E139" s="3" t="s">
        <v>470</v>
      </c>
      <c r="F139" s="43"/>
      <c r="G139" s="43"/>
      <c r="H139" s="43"/>
      <c r="I139" s="3"/>
      <c r="J139" s="3" t="s">
        <v>480</v>
      </c>
      <c r="K139" s="43"/>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row>
    <row r="140" spans="1:43">
      <c r="A140" s="43"/>
      <c r="B140" s="3"/>
      <c r="C140" s="3" t="s">
        <v>456</v>
      </c>
      <c r="D140" s="3"/>
      <c r="E140" s="3" t="s">
        <v>471</v>
      </c>
      <c r="F140" s="43"/>
      <c r="G140" s="43"/>
      <c r="H140" s="43"/>
      <c r="I140" s="3"/>
      <c r="J140" s="3" t="s">
        <v>481</v>
      </c>
      <c r="K140" s="43"/>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row>
    <row r="141" spans="1:43">
      <c r="A141" s="43"/>
      <c r="B141" s="3"/>
      <c r="C141" s="3" t="s">
        <v>457</v>
      </c>
      <c r="D141" s="3"/>
      <c r="E141" s="3"/>
      <c r="F141" s="43"/>
      <c r="G141" s="43"/>
      <c r="H141" s="43"/>
      <c r="I141" s="3"/>
      <c r="J141" s="3"/>
      <c r="K141" s="43"/>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row>
    <row r="142" spans="1:43">
      <c r="A142" s="43"/>
      <c r="B142" s="3"/>
      <c r="C142" s="3" t="s">
        <v>458</v>
      </c>
      <c r="D142" s="3"/>
      <c r="E142" s="3"/>
      <c r="F142" s="43"/>
      <c r="G142" s="43"/>
      <c r="H142" s="43"/>
      <c r="I142" s="3"/>
      <c r="J142" s="3"/>
      <c r="K142" s="43"/>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row>
    <row r="143" spans="1:43">
      <c r="A143" s="43"/>
      <c r="B143" s="3"/>
      <c r="C143" s="3" t="s">
        <v>459</v>
      </c>
      <c r="D143" s="3"/>
      <c r="E143" s="3"/>
      <c r="F143" s="43"/>
      <c r="G143" s="43"/>
      <c r="H143" s="43"/>
      <c r="I143" s="3"/>
      <c r="J143" s="3"/>
      <c r="K143" s="43"/>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row>
    <row r="144" spans="1:43">
      <c r="A144" s="43"/>
      <c r="B144" s="3"/>
      <c r="C144" s="3" t="s">
        <v>460</v>
      </c>
      <c r="D144" s="3"/>
      <c r="E144" s="3"/>
      <c r="F144" s="43"/>
      <c r="G144" s="43"/>
      <c r="H144" s="43"/>
      <c r="I144" s="3"/>
      <c r="J144" s="3"/>
      <c r="K144" s="43"/>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row>
    <row r="145" spans="1:43">
      <c r="A145" s="43"/>
      <c r="B145" s="3"/>
      <c r="C145" s="3" t="s">
        <v>461</v>
      </c>
      <c r="D145" s="3"/>
      <c r="E145" s="3"/>
      <c r="F145" s="43"/>
      <c r="G145" s="43"/>
      <c r="H145" s="43"/>
      <c r="I145" s="3"/>
      <c r="J145" s="3"/>
      <c r="K145" s="43"/>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row>
    <row r="146" spans="1:43">
      <c r="A146" s="43"/>
      <c r="B146" s="3"/>
      <c r="C146" s="3" t="s">
        <v>462</v>
      </c>
      <c r="D146" s="3"/>
      <c r="E146" s="3"/>
      <c r="F146" s="43"/>
      <c r="G146" s="43"/>
      <c r="H146" s="43"/>
      <c r="I146" s="3"/>
      <c r="J146" s="3"/>
      <c r="K146" s="43"/>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row>
    <row r="147" spans="1:43">
      <c r="A147" s="43"/>
      <c r="B147" s="3"/>
      <c r="C147" s="3" t="s">
        <v>463</v>
      </c>
      <c r="D147" s="3"/>
      <c r="E147" s="3"/>
      <c r="F147" s="43"/>
      <c r="G147" s="43"/>
      <c r="H147" s="43"/>
      <c r="I147" s="3"/>
      <c r="J147" s="3"/>
      <c r="K147" s="43"/>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row>
    <row r="148" spans="1:43">
      <c r="A148" s="43"/>
      <c r="B148" s="3"/>
      <c r="C148" s="3" t="s">
        <v>464</v>
      </c>
      <c r="D148" s="3"/>
      <c r="E148" s="3"/>
      <c r="F148" s="43"/>
      <c r="G148" s="43"/>
      <c r="H148" s="43"/>
      <c r="I148" s="3"/>
      <c r="J148" s="3"/>
      <c r="K148" s="43"/>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row>
    <row r="149" spans="1:43">
      <c r="A149" s="43" t="s">
        <v>483</v>
      </c>
      <c r="B149" s="43" t="s">
        <v>484</v>
      </c>
      <c r="C149" s="43" t="s">
        <v>485</v>
      </c>
      <c r="D149" s="43" t="s">
        <v>486</v>
      </c>
      <c r="E149" s="3" t="s">
        <v>487</v>
      </c>
      <c r="F149" s="43" t="s">
        <v>489</v>
      </c>
      <c r="G149" s="43" t="s">
        <v>490</v>
      </c>
      <c r="H149" s="43" t="s">
        <v>491</v>
      </c>
      <c r="I149" s="43" t="s">
        <v>492</v>
      </c>
      <c r="J149" s="3" t="s">
        <v>493</v>
      </c>
      <c r="K149" s="43" t="s">
        <v>495</v>
      </c>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row>
    <row r="150" spans="1:43">
      <c r="A150" s="43"/>
      <c r="B150" s="43"/>
      <c r="C150" s="43"/>
      <c r="D150" s="43"/>
      <c r="E150" s="3" t="s">
        <v>488</v>
      </c>
      <c r="F150" s="43"/>
      <c r="G150" s="43"/>
      <c r="H150" s="43"/>
      <c r="I150" s="43"/>
      <c r="K150" s="43"/>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row>
    <row r="151" spans="1:43">
      <c r="A151" s="43"/>
      <c r="B151" s="43"/>
      <c r="C151" s="43"/>
      <c r="D151" s="43"/>
      <c r="E151" s="3"/>
      <c r="F151" s="43"/>
      <c r="G151" s="43"/>
      <c r="H151" s="43"/>
      <c r="I151" s="43"/>
      <c r="J151" s="3" t="s">
        <v>494</v>
      </c>
      <c r="K151" s="43"/>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row>
    <row r="152" spans="1:43">
      <c r="A152" s="43"/>
      <c r="B152" s="43"/>
      <c r="C152" s="43"/>
      <c r="D152" s="43"/>
      <c r="E152" s="3"/>
      <c r="F152" s="43"/>
      <c r="G152" s="43"/>
      <c r="H152" s="43"/>
      <c r="I152" s="43"/>
      <c r="J152" s="3" t="s">
        <v>147</v>
      </c>
      <c r="K152" s="43"/>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row>
    <row r="153" spans="1:43">
      <c r="A153" s="43" t="s">
        <v>496</v>
      </c>
      <c r="B153" s="43" t="s">
        <v>497</v>
      </c>
      <c r="C153" s="43" t="s">
        <v>498</v>
      </c>
      <c r="D153" s="43" t="s">
        <v>499</v>
      </c>
      <c r="E153" s="43" t="s">
        <v>500</v>
      </c>
      <c r="F153" s="43" t="s">
        <v>501</v>
      </c>
      <c r="G153" s="3" t="s">
        <v>502</v>
      </c>
      <c r="H153" s="43" t="s">
        <v>504</v>
      </c>
      <c r="I153" s="43" t="s">
        <v>61</v>
      </c>
      <c r="J153" s="3" t="s">
        <v>505</v>
      </c>
      <c r="K153" s="43" t="s">
        <v>507</v>
      </c>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row>
    <row r="154" spans="1:43">
      <c r="A154" s="43"/>
      <c r="B154" s="43"/>
      <c r="C154" s="43"/>
      <c r="D154" s="43"/>
      <c r="E154" s="43"/>
      <c r="F154" s="43"/>
      <c r="G154" s="3" t="s">
        <v>503</v>
      </c>
      <c r="H154" s="43"/>
      <c r="I154" s="43"/>
      <c r="J154" s="3" t="s">
        <v>506</v>
      </c>
      <c r="K154" s="43"/>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row>
    <row r="155" spans="1:43">
      <c r="A155" s="43"/>
      <c r="B155" s="43"/>
      <c r="C155" s="43"/>
      <c r="D155" s="43"/>
      <c r="E155" s="43"/>
      <c r="F155" s="43"/>
      <c r="G155" s="3"/>
      <c r="H155" s="43"/>
      <c r="I155" s="43"/>
      <c r="J155" s="3" t="s">
        <v>147</v>
      </c>
      <c r="K155" s="43"/>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row>
    <row r="156" spans="1:43">
      <c r="A156" s="43" t="s">
        <v>508</v>
      </c>
      <c r="B156" s="3" t="s">
        <v>509</v>
      </c>
      <c r="C156" s="43" t="s">
        <v>511</v>
      </c>
      <c r="D156" s="43" t="s">
        <v>512</v>
      </c>
      <c r="E156" s="43" t="s">
        <v>513</v>
      </c>
      <c r="F156" s="43" t="s">
        <v>514</v>
      </c>
      <c r="G156" s="43" t="s">
        <v>515</v>
      </c>
      <c r="H156" s="43" t="s">
        <v>516</v>
      </c>
      <c r="I156" s="43" t="s">
        <v>517</v>
      </c>
      <c r="J156" s="3" t="s">
        <v>518</v>
      </c>
      <c r="K156" s="43" t="s">
        <v>520</v>
      </c>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row>
    <row r="157" spans="1:43">
      <c r="A157" s="43"/>
      <c r="B157" s="3" t="s">
        <v>510</v>
      </c>
      <c r="C157" s="43"/>
      <c r="D157" s="43"/>
      <c r="E157" s="43"/>
      <c r="F157" s="43"/>
      <c r="G157" s="43"/>
      <c r="H157" s="43"/>
      <c r="I157" s="43"/>
      <c r="J157" s="3" t="s">
        <v>519</v>
      </c>
      <c r="K157" s="43"/>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row>
    <row r="158" spans="1:43">
      <c r="A158" s="43"/>
      <c r="B158" s="3"/>
      <c r="C158" s="43"/>
      <c r="D158" s="43"/>
      <c r="E158" s="43"/>
      <c r="F158" s="43"/>
      <c r="G158" s="43"/>
      <c r="H158" s="43"/>
      <c r="I158" s="43"/>
      <c r="J158" s="3" t="s">
        <v>147</v>
      </c>
      <c r="K158" s="43"/>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row>
    <row r="159" spans="1:43">
      <c r="A159" s="43"/>
      <c r="B159" s="3"/>
      <c r="C159" s="43"/>
      <c r="D159" s="43"/>
      <c r="E159" s="43"/>
      <c r="F159" s="43"/>
      <c r="G159" s="43"/>
      <c r="H159" s="43"/>
      <c r="I159" s="43"/>
      <c r="J159" s="3"/>
      <c r="K159" s="43"/>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row>
    <row r="160" spans="1:43">
      <c r="A160" s="43" t="s">
        <v>521</v>
      </c>
      <c r="B160" s="3" t="s">
        <v>522</v>
      </c>
      <c r="C160" s="3" t="s">
        <v>524</v>
      </c>
      <c r="D160" s="43" t="s">
        <v>61</v>
      </c>
      <c r="E160" s="43" t="s">
        <v>61</v>
      </c>
      <c r="F160" s="3" t="s">
        <v>524</v>
      </c>
      <c r="G160" s="43" t="s">
        <v>61</v>
      </c>
      <c r="H160" s="3" t="s">
        <v>526</v>
      </c>
      <c r="I160" s="43" t="s">
        <v>61</v>
      </c>
      <c r="J160" s="43" t="s">
        <v>528</v>
      </c>
      <c r="K160" s="43" t="s">
        <v>55</v>
      </c>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row>
    <row r="161" spans="1:43">
      <c r="A161" s="43"/>
      <c r="C161" s="3" t="s">
        <v>525</v>
      </c>
      <c r="D161" s="43"/>
      <c r="E161" s="43"/>
      <c r="F161" s="3" t="s">
        <v>525</v>
      </c>
      <c r="G161" s="43"/>
      <c r="I161" s="43"/>
      <c r="J161" s="43"/>
      <c r="K161" s="43"/>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row>
    <row r="162" spans="1:43">
      <c r="A162" s="43"/>
      <c r="B162" s="3" t="s">
        <v>523</v>
      </c>
      <c r="C162" s="3"/>
      <c r="D162" s="43"/>
      <c r="E162" s="43"/>
      <c r="F162" s="3"/>
      <c r="G162" s="43"/>
      <c r="H162" s="3" t="s">
        <v>527</v>
      </c>
      <c r="I162" s="43"/>
      <c r="J162" s="43"/>
      <c r="K162" s="43"/>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row>
    <row r="163" spans="1:43">
      <c r="A163" s="43"/>
      <c r="B163" s="3"/>
      <c r="C163" s="3"/>
      <c r="D163" s="43"/>
      <c r="E163" s="43"/>
      <c r="F163" s="3"/>
      <c r="G163" s="43"/>
      <c r="H163" s="3"/>
      <c r="I163" s="43"/>
      <c r="J163" s="43"/>
      <c r="K163" s="43"/>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row>
    <row r="164" spans="1:43">
      <c r="A164" s="43" t="s">
        <v>529</v>
      </c>
      <c r="B164" s="3" t="s">
        <v>530</v>
      </c>
      <c r="C164" s="43" t="s">
        <v>533</v>
      </c>
      <c r="D164" s="43" t="s">
        <v>534</v>
      </c>
      <c r="E164" s="43" t="s">
        <v>535</v>
      </c>
      <c r="F164" s="43" t="s">
        <v>536</v>
      </c>
      <c r="G164" s="43" t="s">
        <v>537</v>
      </c>
      <c r="H164" s="43" t="s">
        <v>538</v>
      </c>
      <c r="I164" s="43" t="s">
        <v>538</v>
      </c>
      <c r="J164" s="3" t="s">
        <v>539</v>
      </c>
      <c r="K164" s="43" t="s">
        <v>542</v>
      </c>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row>
    <row r="165" spans="1:43">
      <c r="A165" s="43"/>
      <c r="C165" s="43"/>
      <c r="D165" s="43"/>
      <c r="E165" s="43"/>
      <c r="F165" s="43"/>
      <c r="G165" s="43"/>
      <c r="H165" s="43"/>
      <c r="I165" s="43"/>
      <c r="J165" s="3" t="s">
        <v>540</v>
      </c>
      <c r="K165" s="43"/>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row>
    <row r="166" spans="1:43">
      <c r="A166" s="43"/>
      <c r="B166" s="3" t="s">
        <v>531</v>
      </c>
      <c r="C166" s="43"/>
      <c r="D166" s="43"/>
      <c r="E166" s="43"/>
      <c r="F166" s="43"/>
      <c r="G166" s="43"/>
      <c r="H166" s="43"/>
      <c r="I166" s="43"/>
      <c r="J166" s="3" t="s">
        <v>541</v>
      </c>
      <c r="K166" s="43"/>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row>
    <row r="167" spans="1:43">
      <c r="A167" s="43"/>
      <c r="C167" s="43"/>
      <c r="D167" s="43"/>
      <c r="E167" s="43"/>
      <c r="F167" s="43"/>
      <c r="G167" s="43"/>
      <c r="H167" s="43"/>
      <c r="I167" s="43"/>
      <c r="J167" s="3"/>
      <c r="K167" s="43"/>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row>
    <row r="168" spans="1:43">
      <c r="A168" s="43"/>
      <c r="B168" s="3" t="s">
        <v>532</v>
      </c>
      <c r="C168" s="43"/>
      <c r="D168" s="43"/>
      <c r="E168" s="43"/>
      <c r="F168" s="43"/>
      <c r="G168" s="43"/>
      <c r="H168" s="43"/>
      <c r="I168" s="43"/>
      <c r="J168" s="3"/>
      <c r="K168" s="43"/>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row>
    <row r="169" spans="1:43">
      <c r="A169" s="43"/>
      <c r="B169" s="3"/>
      <c r="C169" s="43"/>
      <c r="D169" s="43"/>
      <c r="E169" s="43"/>
      <c r="F169" s="43"/>
      <c r="G169" s="43"/>
      <c r="H169" s="43"/>
      <c r="I169" s="43"/>
      <c r="J169" s="3"/>
      <c r="K169" s="43"/>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row>
    <row r="170" spans="1:43">
      <c r="A170" s="43"/>
      <c r="B170" s="3"/>
      <c r="C170" s="43"/>
      <c r="D170" s="43"/>
      <c r="E170" s="43"/>
      <c r="F170" s="43"/>
      <c r="G170" s="43"/>
      <c r="H170" s="43"/>
      <c r="I170" s="43"/>
      <c r="J170" s="3"/>
      <c r="K170" s="43"/>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row>
    <row r="171" spans="1:43">
      <c r="A171" s="43" t="s">
        <v>543</v>
      </c>
      <c r="B171" s="3" t="s">
        <v>544</v>
      </c>
      <c r="C171" s="43" t="s">
        <v>546</v>
      </c>
      <c r="D171" s="43" t="s">
        <v>547</v>
      </c>
      <c r="E171" s="43" t="s">
        <v>548</v>
      </c>
      <c r="F171" s="43" t="s">
        <v>549</v>
      </c>
      <c r="G171" s="43" t="s">
        <v>550</v>
      </c>
      <c r="H171" s="43" t="s">
        <v>551</v>
      </c>
      <c r="I171" s="43" t="s">
        <v>552</v>
      </c>
      <c r="J171" s="3" t="s">
        <v>553</v>
      </c>
      <c r="K171" s="43" t="s">
        <v>556</v>
      </c>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row>
    <row r="172" spans="1:43">
      <c r="A172" s="43"/>
      <c r="B172" s="3" t="s">
        <v>545</v>
      </c>
      <c r="C172" s="43"/>
      <c r="D172" s="43"/>
      <c r="E172" s="43"/>
      <c r="F172" s="43"/>
      <c r="G172" s="43"/>
      <c r="H172" s="43"/>
      <c r="I172" s="43"/>
      <c r="J172" s="3" t="s">
        <v>554</v>
      </c>
      <c r="K172" s="43"/>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row>
    <row r="173" spans="1:43">
      <c r="A173" s="43"/>
      <c r="B173" s="3"/>
      <c r="C173" s="43"/>
      <c r="D173" s="43"/>
      <c r="E173" s="43"/>
      <c r="F173" s="43"/>
      <c r="G173" s="43"/>
      <c r="H173" s="43"/>
      <c r="I173" s="43"/>
      <c r="J173" s="3" t="s">
        <v>555</v>
      </c>
      <c r="K173" s="43"/>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row>
    <row r="174" spans="1:43">
      <c r="A174" s="43" t="s">
        <v>557</v>
      </c>
      <c r="B174" s="3" t="s">
        <v>558</v>
      </c>
      <c r="C174" s="3" t="s">
        <v>560</v>
      </c>
      <c r="D174" s="43" t="s">
        <v>563</v>
      </c>
      <c r="E174" s="3" t="s">
        <v>564</v>
      </c>
      <c r="F174" s="43" t="s">
        <v>567</v>
      </c>
      <c r="G174" s="43" t="s">
        <v>568</v>
      </c>
      <c r="H174" s="43" t="s">
        <v>569</v>
      </c>
      <c r="I174" s="3" t="s">
        <v>570</v>
      </c>
      <c r="J174" s="3" t="s">
        <v>573</v>
      </c>
      <c r="K174" s="3" t="s">
        <v>580</v>
      </c>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row>
    <row r="175" spans="1:43">
      <c r="A175" s="43"/>
      <c r="B175" s="3" t="s">
        <v>559</v>
      </c>
      <c r="C175" s="3" t="s">
        <v>561</v>
      </c>
      <c r="D175" s="43"/>
      <c r="E175" s="3" t="s">
        <v>565</v>
      </c>
      <c r="F175" s="43"/>
      <c r="G175" s="43"/>
      <c r="H175" s="43"/>
      <c r="I175" s="3" t="s">
        <v>571</v>
      </c>
      <c r="J175" s="3" t="s">
        <v>574</v>
      </c>
      <c r="K175" s="3" t="s">
        <v>581</v>
      </c>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row>
    <row r="176" spans="1:43">
      <c r="A176" s="43"/>
      <c r="B176" s="3"/>
      <c r="C176" s="3" t="s">
        <v>562</v>
      </c>
      <c r="D176" s="43"/>
      <c r="E176" s="3" t="s">
        <v>566</v>
      </c>
      <c r="F176" s="43"/>
      <c r="G176" s="43"/>
      <c r="H176" s="43"/>
      <c r="I176" s="3" t="s">
        <v>572</v>
      </c>
      <c r="J176" s="3" t="s">
        <v>575</v>
      </c>
      <c r="K176" s="3" t="s">
        <v>582</v>
      </c>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row>
    <row r="177" spans="1:43">
      <c r="A177" s="43"/>
      <c r="B177" s="3"/>
      <c r="C177" s="3"/>
      <c r="D177" s="43"/>
      <c r="E177" s="3"/>
      <c r="F177" s="43"/>
      <c r="G177" s="43"/>
      <c r="H177" s="43"/>
      <c r="I177" s="3"/>
      <c r="J177" s="3" t="s">
        <v>576</v>
      </c>
      <c r="K177" s="3"/>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row>
    <row r="178" spans="1:43">
      <c r="A178" s="43"/>
      <c r="B178" s="3"/>
      <c r="C178" s="3"/>
      <c r="D178" s="43"/>
      <c r="E178" s="3"/>
      <c r="F178" s="43"/>
      <c r="G178" s="43"/>
      <c r="H178" s="43"/>
      <c r="I178" s="3"/>
      <c r="J178" s="3" t="s">
        <v>577</v>
      </c>
      <c r="K178" s="3"/>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row>
    <row r="179" spans="1:43">
      <c r="A179" s="43"/>
      <c r="B179" s="3"/>
      <c r="C179" s="3"/>
      <c r="D179" s="43"/>
      <c r="E179" s="3"/>
      <c r="F179" s="43"/>
      <c r="G179" s="43"/>
      <c r="H179" s="43"/>
      <c r="I179" s="3"/>
      <c r="J179" s="3" t="s">
        <v>578</v>
      </c>
      <c r="K179" s="3"/>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row>
    <row r="180" spans="1:43">
      <c r="A180" s="43"/>
      <c r="B180" s="3"/>
      <c r="C180" s="3"/>
      <c r="D180" s="43"/>
      <c r="E180" s="3"/>
      <c r="F180" s="43"/>
      <c r="G180" s="43"/>
      <c r="H180" s="43"/>
      <c r="I180" s="3"/>
      <c r="J180" s="3" t="s">
        <v>579</v>
      </c>
      <c r="K180" s="3"/>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row>
    <row r="181" spans="1:43">
      <c r="A181" s="43" t="s">
        <v>583</v>
      </c>
      <c r="B181" s="3" t="s">
        <v>584</v>
      </c>
      <c r="C181" s="43" t="s">
        <v>586</v>
      </c>
      <c r="D181" s="43" t="s">
        <v>587</v>
      </c>
      <c r="E181" s="43" t="s">
        <v>588</v>
      </c>
      <c r="F181" s="43" t="s">
        <v>589</v>
      </c>
      <c r="G181" s="43" t="s">
        <v>590</v>
      </c>
      <c r="H181" s="43" t="s">
        <v>591</v>
      </c>
      <c r="I181" s="43" t="s">
        <v>61</v>
      </c>
      <c r="J181" s="3" t="s">
        <v>592</v>
      </c>
      <c r="K181" s="43" t="s">
        <v>595</v>
      </c>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row>
    <row r="182" spans="1:43">
      <c r="A182" s="43"/>
      <c r="B182" s="3" t="s">
        <v>585</v>
      </c>
      <c r="C182" s="43"/>
      <c r="D182" s="43"/>
      <c r="E182" s="43"/>
      <c r="F182" s="43"/>
      <c r="G182" s="43"/>
      <c r="H182" s="43"/>
      <c r="I182" s="43"/>
      <c r="K182" s="43"/>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row>
    <row r="183" spans="1:43">
      <c r="A183" s="43"/>
      <c r="B183" s="3"/>
      <c r="C183" s="43"/>
      <c r="D183" s="43"/>
      <c r="E183" s="43"/>
      <c r="F183" s="43"/>
      <c r="G183" s="43"/>
      <c r="H183" s="43"/>
      <c r="I183" s="43"/>
      <c r="J183" s="3" t="s">
        <v>593</v>
      </c>
      <c r="K183" s="43"/>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row>
    <row r="184" spans="1:43">
      <c r="A184" s="43"/>
      <c r="B184" s="3"/>
      <c r="C184" s="43"/>
      <c r="D184" s="43"/>
      <c r="E184" s="43"/>
      <c r="F184" s="43"/>
      <c r="G184" s="43"/>
      <c r="H184" s="43"/>
      <c r="I184" s="43"/>
      <c r="J184" s="3"/>
      <c r="K184" s="43"/>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row>
    <row r="185" spans="1:43">
      <c r="A185" s="43"/>
      <c r="B185" s="3"/>
      <c r="C185" s="43"/>
      <c r="D185" s="43"/>
      <c r="E185" s="43"/>
      <c r="F185" s="43"/>
      <c r="G185" s="43"/>
      <c r="H185" s="43"/>
      <c r="I185" s="43"/>
      <c r="J185" s="3" t="s">
        <v>594</v>
      </c>
      <c r="K185" s="43"/>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row>
    <row r="186" spans="1:43">
      <c r="A186" s="43" t="s">
        <v>596</v>
      </c>
      <c r="B186" s="3" t="s">
        <v>597</v>
      </c>
      <c r="C186" s="3" t="s">
        <v>599</v>
      </c>
      <c r="D186" s="43" t="s">
        <v>61</v>
      </c>
      <c r="E186" s="43" t="s">
        <v>61</v>
      </c>
      <c r="G186" s="3" t="s">
        <v>607</v>
      </c>
      <c r="H186" s="3" t="s">
        <v>609</v>
      </c>
      <c r="I186" s="43" t="s">
        <v>611</v>
      </c>
      <c r="J186" s="43" t="s">
        <v>612</v>
      </c>
      <c r="K186" s="43" t="s">
        <v>55</v>
      </c>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row>
    <row r="187" spans="1:43">
      <c r="A187" s="43"/>
      <c r="B187" s="3" t="s">
        <v>598</v>
      </c>
      <c r="C187" s="3" t="s">
        <v>600</v>
      </c>
      <c r="D187" s="43"/>
      <c r="E187" s="43"/>
      <c r="F187" s="3" t="s">
        <v>604</v>
      </c>
      <c r="G187" s="3" t="s">
        <v>608</v>
      </c>
      <c r="H187" s="3" t="s">
        <v>610</v>
      </c>
      <c r="I187" s="43"/>
      <c r="J187" s="43"/>
      <c r="K187" s="43"/>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row>
    <row r="188" spans="1:43">
      <c r="A188" s="43"/>
      <c r="B188" s="3"/>
      <c r="C188" s="3" t="s">
        <v>601</v>
      </c>
      <c r="D188" s="43"/>
      <c r="E188" s="43"/>
      <c r="F188" s="3" t="s">
        <v>605</v>
      </c>
      <c r="G188" s="3"/>
      <c r="H188" s="3"/>
      <c r="I188" s="43"/>
      <c r="J188" s="43"/>
      <c r="K188" s="43"/>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row>
    <row r="189" spans="1:43">
      <c r="A189" s="43"/>
      <c r="B189" s="3"/>
      <c r="C189" s="3" t="s">
        <v>602</v>
      </c>
      <c r="D189" s="43"/>
      <c r="E189" s="43"/>
      <c r="G189" s="3"/>
      <c r="H189" s="3"/>
      <c r="I189" s="43"/>
      <c r="J189" s="43"/>
      <c r="K189" s="43"/>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row>
    <row r="190" spans="1:43">
      <c r="A190" s="43"/>
      <c r="B190" s="3"/>
      <c r="C190" s="3" t="s">
        <v>603</v>
      </c>
      <c r="D190" s="43"/>
      <c r="E190" s="43"/>
      <c r="F190" s="3" t="s">
        <v>606</v>
      </c>
      <c r="G190" s="3"/>
      <c r="H190" s="3"/>
      <c r="I190" s="43"/>
      <c r="J190" s="43"/>
      <c r="K190" s="43"/>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row>
    <row r="191" spans="1:43">
      <c r="A191" s="43"/>
      <c r="B191" s="3"/>
      <c r="C191" s="3"/>
      <c r="D191" s="43"/>
      <c r="E191" s="43"/>
      <c r="F191" s="3"/>
      <c r="G191" s="3"/>
      <c r="H191" s="3"/>
      <c r="I191" s="43"/>
      <c r="J191" s="43"/>
      <c r="K191" s="43"/>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row>
    <row r="192" spans="1:43">
      <c r="A192" s="43"/>
      <c r="B192" s="3"/>
      <c r="C192" s="3"/>
      <c r="D192" s="43"/>
      <c r="E192" s="43"/>
      <c r="F192" s="3"/>
      <c r="G192" s="3"/>
      <c r="H192" s="3"/>
      <c r="I192" s="43"/>
      <c r="J192" s="43"/>
      <c r="K192" s="43"/>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row>
    <row r="193" spans="1:43">
      <c r="A193" s="43" t="s">
        <v>613</v>
      </c>
      <c r="B193" s="3" t="s">
        <v>614</v>
      </c>
      <c r="C193" s="43" t="s">
        <v>617</v>
      </c>
      <c r="D193" s="43" t="s">
        <v>618</v>
      </c>
      <c r="E193" s="43" t="s">
        <v>619</v>
      </c>
      <c r="F193" s="43" t="s">
        <v>620</v>
      </c>
      <c r="G193" s="43" t="s">
        <v>621</v>
      </c>
      <c r="H193" s="43" t="s">
        <v>622</v>
      </c>
      <c r="I193" s="43" t="s">
        <v>61</v>
      </c>
      <c r="J193" s="3" t="s">
        <v>623</v>
      </c>
      <c r="K193" s="43" t="s">
        <v>625</v>
      </c>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row>
    <row r="194" spans="1:43">
      <c r="A194" s="43"/>
      <c r="B194" s="3" t="s">
        <v>615</v>
      </c>
      <c r="C194" s="43"/>
      <c r="D194" s="43"/>
      <c r="E194" s="43"/>
      <c r="F194" s="43"/>
      <c r="G194" s="43"/>
      <c r="H194" s="43"/>
      <c r="I194" s="43"/>
      <c r="J194" s="3" t="s">
        <v>624</v>
      </c>
      <c r="K194" s="43"/>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row>
    <row r="195" spans="1:43">
      <c r="A195" s="43"/>
      <c r="B195" s="3" t="s">
        <v>616</v>
      </c>
      <c r="C195" s="43"/>
      <c r="D195" s="43"/>
      <c r="E195" s="43"/>
      <c r="F195" s="43"/>
      <c r="G195" s="43"/>
      <c r="H195" s="43"/>
      <c r="I195" s="43"/>
      <c r="J195" s="3"/>
      <c r="K195" s="43"/>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row>
    <row r="196" spans="1:43">
      <c r="A196" s="43" t="s">
        <v>626</v>
      </c>
      <c r="B196" s="3" t="s">
        <v>627</v>
      </c>
      <c r="C196" s="43" t="s">
        <v>630</v>
      </c>
      <c r="D196" s="43" t="s">
        <v>631</v>
      </c>
      <c r="E196" s="43" t="s">
        <v>632</v>
      </c>
      <c r="F196" s="43" t="s">
        <v>633</v>
      </c>
      <c r="G196" s="43" t="s">
        <v>634</v>
      </c>
      <c r="H196" s="43" t="s">
        <v>635</v>
      </c>
      <c r="I196" s="43" t="s">
        <v>61</v>
      </c>
      <c r="J196" s="3" t="s">
        <v>636</v>
      </c>
      <c r="K196" s="3" t="s">
        <v>638</v>
      </c>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row>
    <row r="197" spans="1:43">
      <c r="A197" s="43"/>
      <c r="C197" s="43"/>
      <c r="D197" s="43"/>
      <c r="E197" s="43"/>
      <c r="F197" s="43"/>
      <c r="G197" s="43"/>
      <c r="H197" s="43"/>
      <c r="I197" s="43"/>
      <c r="J197" s="3" t="s">
        <v>637</v>
      </c>
      <c r="K197" s="3" t="s">
        <v>639</v>
      </c>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row>
    <row r="198" spans="1:43">
      <c r="A198" s="43"/>
      <c r="B198" s="3" t="s">
        <v>628</v>
      </c>
      <c r="C198" s="43"/>
      <c r="D198" s="43"/>
      <c r="E198" s="43"/>
      <c r="F198" s="43"/>
      <c r="G198" s="43"/>
      <c r="H198" s="43"/>
      <c r="I198" s="43"/>
      <c r="J198" s="3" t="s">
        <v>120</v>
      </c>
      <c r="K198" s="3"/>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row>
    <row r="199" spans="1:43">
      <c r="A199" s="43"/>
      <c r="B199" s="3" t="s">
        <v>629</v>
      </c>
      <c r="C199" s="43"/>
      <c r="D199" s="43"/>
      <c r="E199" s="43"/>
      <c r="F199" s="43"/>
      <c r="G199" s="43"/>
      <c r="H199" s="43"/>
      <c r="I199" s="43"/>
      <c r="J199" s="3"/>
      <c r="K199" s="3"/>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row>
    <row r="200" spans="1:43">
      <c r="A200" s="43"/>
      <c r="B200" s="3"/>
      <c r="C200" s="43"/>
      <c r="D200" s="43"/>
      <c r="E200" s="43"/>
      <c r="F200" s="43"/>
      <c r="G200" s="43"/>
      <c r="H200" s="43"/>
      <c r="I200" s="43"/>
      <c r="J200" s="3"/>
      <c r="K200" s="3"/>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row>
    <row r="201" spans="1:43">
      <c r="A201" s="43"/>
      <c r="B201" s="3"/>
      <c r="C201" s="43"/>
      <c r="D201" s="43"/>
      <c r="E201" s="43"/>
      <c r="F201" s="43"/>
      <c r="G201" s="43"/>
      <c r="H201" s="43"/>
      <c r="I201" s="43"/>
      <c r="J201" s="3"/>
      <c r="K201" s="3"/>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row>
    <row r="202" spans="1:43">
      <c r="A202" s="43" t="s">
        <v>640</v>
      </c>
      <c r="B202" s="43" t="s">
        <v>641</v>
      </c>
      <c r="C202" s="43" t="s">
        <v>642</v>
      </c>
      <c r="D202" s="43" t="s">
        <v>643</v>
      </c>
      <c r="E202" s="3" t="s">
        <v>644</v>
      </c>
      <c r="F202" s="43" t="s">
        <v>646</v>
      </c>
      <c r="G202" s="43" t="s">
        <v>61</v>
      </c>
      <c r="H202" s="43" t="s">
        <v>647</v>
      </c>
      <c r="I202" s="43" t="s">
        <v>648</v>
      </c>
      <c r="J202" s="3" t="s">
        <v>649</v>
      </c>
      <c r="K202" s="43" t="s">
        <v>651</v>
      </c>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row>
    <row r="203" spans="1:43">
      <c r="A203" s="43"/>
      <c r="B203" s="43"/>
      <c r="C203" s="43"/>
      <c r="D203" s="43"/>
      <c r="E203" s="3" t="s">
        <v>645</v>
      </c>
      <c r="F203" s="43"/>
      <c r="G203" s="43"/>
      <c r="H203" s="43"/>
      <c r="I203" s="43"/>
      <c r="J203" s="3" t="s">
        <v>650</v>
      </c>
      <c r="K203" s="43"/>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row>
    <row r="204" spans="1:43">
      <c r="A204" s="43" t="s">
        <v>652</v>
      </c>
      <c r="B204" s="43" t="s">
        <v>653</v>
      </c>
      <c r="C204" s="43" t="s">
        <v>654</v>
      </c>
      <c r="D204" s="43" t="s">
        <v>655</v>
      </c>
      <c r="E204" s="43" t="s">
        <v>656</v>
      </c>
      <c r="F204" s="43" t="s">
        <v>657</v>
      </c>
      <c r="G204" s="43" t="s">
        <v>658</v>
      </c>
      <c r="H204" s="43" t="s">
        <v>659</v>
      </c>
      <c r="I204" s="43" t="s">
        <v>660</v>
      </c>
      <c r="J204" s="3" t="s">
        <v>661</v>
      </c>
      <c r="K204" s="43" t="s">
        <v>664</v>
      </c>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row>
    <row r="205" spans="1:43">
      <c r="A205" s="43"/>
      <c r="B205" s="43"/>
      <c r="C205" s="43"/>
      <c r="D205" s="43"/>
      <c r="E205" s="43"/>
      <c r="F205" s="43"/>
      <c r="G205" s="43"/>
      <c r="H205" s="43"/>
      <c r="I205" s="43"/>
      <c r="J205" s="3" t="s">
        <v>662</v>
      </c>
      <c r="K205" s="43"/>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row>
    <row r="206" spans="1:43">
      <c r="A206" s="43"/>
      <c r="B206" s="43"/>
      <c r="C206" s="43"/>
      <c r="D206" s="43"/>
      <c r="E206" s="43"/>
      <c r="F206" s="43"/>
      <c r="G206" s="43"/>
      <c r="H206" s="43"/>
      <c r="I206" s="43"/>
      <c r="J206" s="3" t="s">
        <v>663</v>
      </c>
      <c r="K206" s="43"/>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row>
    <row r="207" spans="1:43">
      <c r="A207" s="3"/>
      <c r="B207" s="3"/>
      <c r="C207" s="3"/>
      <c r="D207" s="3"/>
      <c r="E207" s="3"/>
      <c r="F207" s="3"/>
      <c r="G207" s="3"/>
      <c r="H207" s="3"/>
      <c r="I207" s="3"/>
      <c r="J207" s="3"/>
      <c r="K207" s="3"/>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row>
    <row r="208" spans="1:43">
      <c r="A208" s="3"/>
      <c r="B208" s="3"/>
      <c r="C208" s="3"/>
      <c r="D208" s="3"/>
      <c r="E208" s="3"/>
      <c r="F208" s="3"/>
      <c r="G208" s="3"/>
      <c r="H208" s="3"/>
      <c r="I208" s="3"/>
      <c r="J208" s="3"/>
      <c r="K208" s="3"/>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row>
    <row r="209" spans="1:43">
      <c r="A209" s="3"/>
      <c r="B209" s="3"/>
      <c r="C209" s="3"/>
      <c r="D209" s="3"/>
      <c r="E209" s="3"/>
      <c r="F209" s="3"/>
      <c r="G209" s="3"/>
      <c r="H209" s="3"/>
      <c r="I209" s="3"/>
      <c r="J209" s="3"/>
      <c r="K209" s="3"/>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row>
    <row r="210" spans="1:43">
      <c r="A210" s="3"/>
      <c r="B210" s="3"/>
      <c r="C210" s="3"/>
      <c r="D210" s="3"/>
      <c r="E210" s="3"/>
      <c r="F210" s="3"/>
      <c r="G210" s="3"/>
      <c r="H210" s="3"/>
      <c r="I210" s="3"/>
      <c r="J210" s="3"/>
      <c r="K210" s="3"/>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row>
    <row r="211" spans="1:43">
      <c r="A211" s="3"/>
      <c r="B211" s="3"/>
      <c r="C211" s="3"/>
      <c r="D211" s="3"/>
      <c r="E211" s="3"/>
      <c r="F211" s="3"/>
      <c r="G211" s="3"/>
      <c r="H211" s="3"/>
      <c r="I211" s="3"/>
      <c r="J211" s="3"/>
      <c r="K211" s="3"/>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row>
    <row r="212" spans="1:43">
      <c r="A212" s="3"/>
      <c r="B212" s="3"/>
      <c r="C212" s="3"/>
      <c r="D212" s="3"/>
      <c r="E212" s="3"/>
      <c r="F212" s="3"/>
      <c r="G212" s="3"/>
      <c r="H212" s="3"/>
      <c r="I212" s="3"/>
      <c r="J212" s="3"/>
      <c r="K212" s="3"/>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row>
    <row r="213" spans="1:43">
      <c r="A213" s="3"/>
      <c r="B213" s="3"/>
      <c r="C213" s="3"/>
      <c r="D213" s="3"/>
      <c r="E213" s="3"/>
      <c r="F213" s="3"/>
      <c r="G213" s="3"/>
      <c r="H213" s="3"/>
      <c r="I213" s="3"/>
      <c r="J213" s="3"/>
      <c r="K213" s="3"/>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row>
    <row r="214" spans="1:43">
      <c r="A214" s="3"/>
      <c r="B214" s="3"/>
      <c r="C214" s="3"/>
      <c r="D214" s="3"/>
      <c r="E214" s="3"/>
      <c r="F214" s="3"/>
      <c r="G214" s="3"/>
      <c r="H214" s="3"/>
      <c r="I214" s="3"/>
      <c r="J214" s="3"/>
      <c r="K214" s="3"/>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row>
    <row r="215" spans="1:43">
      <c r="A215" s="3"/>
      <c r="B215" s="3"/>
      <c r="C215" s="3"/>
      <c r="D215" s="3"/>
      <c r="E215" s="3"/>
      <c r="F215" s="3"/>
      <c r="G215" s="3"/>
      <c r="H215" s="3"/>
      <c r="I215" s="3"/>
      <c r="J215" s="3"/>
      <c r="K215" s="3"/>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row>
    <row r="216" spans="1:43">
      <c r="A216" s="3"/>
      <c r="B216" s="3"/>
      <c r="C216" s="3"/>
      <c r="D216" s="3"/>
      <c r="E216" s="3"/>
      <c r="F216" s="3"/>
      <c r="G216" s="3"/>
      <c r="H216" s="3"/>
      <c r="I216" s="3"/>
      <c r="J216" s="3"/>
      <c r="K216" s="3"/>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row>
    <row r="217" spans="1:43">
      <c r="A217" s="3"/>
      <c r="B217" s="3"/>
      <c r="C217" s="3"/>
      <c r="D217" s="3"/>
      <c r="E217" s="3"/>
      <c r="F217" s="3"/>
      <c r="G217" s="3"/>
      <c r="H217" s="3"/>
      <c r="I217" s="3"/>
      <c r="J217" s="3"/>
      <c r="K217" s="3"/>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row>
    <row r="218" spans="1:43">
      <c r="A218" s="3"/>
      <c r="B218" s="3"/>
      <c r="C218" s="3"/>
      <c r="D218" s="3"/>
      <c r="E218" s="3"/>
      <c r="F218" s="3"/>
      <c r="G218" s="3"/>
      <c r="H218" s="3"/>
      <c r="I218" s="3"/>
      <c r="J218" s="3"/>
      <c r="K218" s="3"/>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row>
    <row r="219" spans="1:43">
      <c r="A219" s="3"/>
      <c r="B219" s="3"/>
      <c r="C219" s="3"/>
      <c r="D219" s="3"/>
      <c r="E219" s="3"/>
      <c r="F219" s="3"/>
      <c r="G219" s="3"/>
      <c r="H219" s="3"/>
      <c r="I219" s="3"/>
      <c r="J219" s="3"/>
      <c r="K219" s="3"/>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row>
    <row r="220" spans="1:43">
      <c r="A220" s="3"/>
      <c r="B220" s="3"/>
      <c r="C220" s="3"/>
      <c r="D220" s="3"/>
      <c r="E220" s="3"/>
      <c r="F220" s="3"/>
      <c r="G220" s="3"/>
      <c r="H220" s="3"/>
      <c r="I220" s="3"/>
      <c r="J220" s="3"/>
      <c r="K220" s="3"/>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row>
    <row r="221" spans="1:43">
      <c r="A221" s="3"/>
      <c r="B221" s="3"/>
      <c r="C221" s="3"/>
      <c r="D221" s="3"/>
      <c r="E221" s="3"/>
      <c r="F221" s="3"/>
      <c r="G221" s="3"/>
      <c r="H221" s="3"/>
      <c r="I221" s="3"/>
      <c r="J221" s="3"/>
      <c r="K221" s="3"/>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row>
    <row r="222" spans="1:43">
      <c r="A222" s="3"/>
      <c r="B222" s="3"/>
      <c r="C222" s="3"/>
      <c r="D222" s="3"/>
      <c r="E222" s="3"/>
      <c r="F222" s="3"/>
      <c r="G222" s="3"/>
      <c r="H222" s="3"/>
      <c r="I222" s="3"/>
      <c r="J222" s="3"/>
      <c r="K222" s="3"/>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row>
    <row r="223" spans="1:43">
      <c r="A223" s="3"/>
      <c r="B223" s="3"/>
      <c r="C223" s="3"/>
      <c r="D223" s="3"/>
      <c r="E223" s="3"/>
      <c r="F223" s="3"/>
      <c r="G223" s="3"/>
      <c r="H223" s="3"/>
      <c r="I223" s="3"/>
      <c r="J223" s="3"/>
      <c r="K223" s="3"/>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row>
    <row r="224" spans="1:43">
      <c r="A224" s="3"/>
      <c r="B224" s="3"/>
      <c r="C224" s="3"/>
      <c r="D224" s="3"/>
      <c r="E224" s="3"/>
      <c r="F224" s="3"/>
      <c r="G224" s="3"/>
      <c r="H224" s="3"/>
      <c r="I224" s="3"/>
      <c r="J224" s="3"/>
      <c r="K224" s="3"/>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row>
    <row r="225" spans="1:43">
      <c r="A225" s="3"/>
      <c r="B225" s="3"/>
      <c r="C225" s="3"/>
      <c r="D225" s="3"/>
      <c r="E225" s="3"/>
      <c r="F225" s="3"/>
      <c r="G225" s="3"/>
      <c r="H225" s="3"/>
      <c r="I225" s="3"/>
      <c r="J225" s="3"/>
      <c r="K225" s="3"/>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row>
    <row r="226" spans="1:43">
      <c r="A226" s="3"/>
      <c r="B226" s="3"/>
      <c r="C226" s="3"/>
      <c r="D226" s="3"/>
      <c r="E226" s="3"/>
      <c r="F226" s="3"/>
      <c r="G226" s="3"/>
      <c r="H226" s="3"/>
      <c r="I226" s="3"/>
      <c r="J226" s="3"/>
      <c r="K226" s="3"/>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row>
    <row r="227" spans="1:43">
      <c r="A227" s="3"/>
      <c r="B227" s="3"/>
      <c r="C227" s="3"/>
      <c r="D227" s="3"/>
      <c r="E227" s="3"/>
      <c r="F227" s="3"/>
      <c r="G227" s="3"/>
      <c r="H227" s="3"/>
      <c r="I227" s="3"/>
      <c r="J227" s="3"/>
      <c r="K227" s="3"/>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row>
    <row r="228" spans="1:43">
      <c r="A228" s="3"/>
      <c r="B228" s="3"/>
      <c r="C228" s="3"/>
      <c r="D228" s="3"/>
      <c r="E228" s="3"/>
      <c r="F228" s="3"/>
      <c r="G228" s="3"/>
      <c r="H228" s="3"/>
      <c r="I228" s="3"/>
      <c r="J228" s="3"/>
      <c r="K228" s="3"/>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row>
    <row r="229" spans="1:43">
      <c r="A229" s="3"/>
      <c r="B229" s="3"/>
      <c r="C229" s="3"/>
      <c r="D229" s="3"/>
      <c r="E229" s="3"/>
      <c r="F229" s="3"/>
      <c r="G229" s="3"/>
      <c r="H229" s="3"/>
      <c r="I229" s="3"/>
      <c r="J229" s="3"/>
      <c r="K229" s="3"/>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row>
    <row r="230" spans="1:43">
      <c r="A230" s="3"/>
      <c r="B230" s="3"/>
      <c r="C230" s="3"/>
      <c r="D230" s="3"/>
      <c r="E230" s="3"/>
      <c r="F230" s="3"/>
      <c r="G230" s="3"/>
      <c r="H230" s="3"/>
      <c r="I230" s="3"/>
      <c r="J230" s="3"/>
      <c r="K230" s="3"/>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row>
    <row r="231" spans="1:43">
      <c r="A231" s="3"/>
      <c r="B231" s="3"/>
      <c r="C231" s="3"/>
      <c r="D231" s="3"/>
      <c r="E231" s="3"/>
      <c r="F231" s="3"/>
      <c r="G231" s="3"/>
      <c r="H231" s="3"/>
      <c r="I231" s="3"/>
      <c r="J231" s="3"/>
      <c r="K231" s="3"/>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row>
    <row r="232" spans="1:43">
      <c r="A232" s="3"/>
      <c r="B232" s="3"/>
      <c r="C232" s="3"/>
      <c r="D232" s="3"/>
      <c r="E232" s="3"/>
      <c r="F232" s="3"/>
      <c r="G232" s="3"/>
      <c r="H232" s="3"/>
      <c r="I232" s="3"/>
      <c r="J232" s="3"/>
      <c r="K232" s="3"/>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row>
    <row r="233" spans="1:43">
      <c r="A233" s="3"/>
      <c r="B233" s="3"/>
      <c r="C233" s="3"/>
      <c r="D233" s="3"/>
      <c r="E233" s="3"/>
      <c r="F233" s="3"/>
      <c r="G233" s="3"/>
      <c r="H233" s="3"/>
      <c r="I233" s="3"/>
      <c r="J233" s="3"/>
      <c r="K233" s="3"/>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row>
    <row r="234" spans="1:43">
      <c r="A234" s="3"/>
      <c r="B234" s="3"/>
      <c r="C234" s="3"/>
      <c r="D234" s="3"/>
      <c r="E234" s="3"/>
      <c r="F234" s="3"/>
      <c r="G234" s="3"/>
      <c r="H234" s="3"/>
      <c r="I234" s="3"/>
      <c r="J234" s="3"/>
      <c r="K234" s="3"/>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row>
    <row r="235" spans="1:43">
      <c r="A235" s="3"/>
      <c r="B235" s="3"/>
      <c r="C235" s="3"/>
      <c r="D235" s="3"/>
      <c r="E235" s="3"/>
      <c r="F235" s="3"/>
      <c r="G235" s="3"/>
      <c r="H235" s="3"/>
      <c r="I235" s="3"/>
      <c r="J235" s="3"/>
      <c r="K235" s="3"/>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row>
    <row r="236" spans="1:43">
      <c r="A236" s="3"/>
      <c r="B236" s="3"/>
      <c r="C236" s="3"/>
      <c r="D236" s="3"/>
      <c r="E236" s="3"/>
      <c r="F236" s="3"/>
      <c r="G236" s="3"/>
      <c r="H236" s="3"/>
      <c r="I236" s="3"/>
      <c r="J236" s="3"/>
      <c r="K236" s="3"/>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row>
    <row r="237" spans="1:43">
      <c r="A237" s="3"/>
      <c r="B237" s="3"/>
      <c r="C237" s="3"/>
      <c r="D237" s="3"/>
      <c r="E237" s="3"/>
      <c r="F237" s="3"/>
      <c r="G237" s="3"/>
      <c r="H237" s="3"/>
      <c r="I237" s="3"/>
      <c r="J237" s="3"/>
      <c r="K237" s="3"/>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row>
    <row r="238" spans="1:43">
      <c r="A238" s="3"/>
      <c r="B238" s="3"/>
      <c r="C238" s="3"/>
      <c r="D238" s="3"/>
      <c r="E238" s="3"/>
      <c r="F238" s="3"/>
      <c r="G238" s="3"/>
      <c r="H238" s="3"/>
      <c r="I238" s="3"/>
      <c r="J238" s="3"/>
      <c r="K238" s="3"/>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row>
    <row r="239" spans="1:43">
      <c r="A239" s="3"/>
      <c r="B239" s="3"/>
      <c r="C239" s="3"/>
      <c r="D239" s="3"/>
      <c r="E239" s="3"/>
      <c r="F239" s="3"/>
      <c r="G239" s="3"/>
      <c r="H239" s="3"/>
      <c r="I239" s="3"/>
      <c r="J239" s="3"/>
      <c r="K239" s="3"/>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row>
    <row r="240" spans="1:43">
      <c r="A240" s="3"/>
      <c r="B240" s="3"/>
      <c r="C240" s="3"/>
      <c r="D240" s="3"/>
      <c r="E240" s="3"/>
      <c r="F240" s="3"/>
      <c r="G240" s="3"/>
      <c r="H240" s="3"/>
      <c r="I240" s="3"/>
      <c r="J240" s="3"/>
      <c r="K240" s="3"/>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row>
    <row r="241" spans="1:43">
      <c r="A241" s="3"/>
      <c r="B241" s="3"/>
      <c r="C241" s="3"/>
      <c r="D241" s="3"/>
      <c r="E241" s="3"/>
      <c r="F241" s="3"/>
      <c r="G241" s="3"/>
      <c r="H241" s="3"/>
      <c r="I241" s="3"/>
      <c r="J241" s="3"/>
      <c r="K241" s="3"/>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row>
    <row r="242" spans="1:43">
      <c r="A242" s="3"/>
      <c r="B242" s="3"/>
      <c r="C242" s="3"/>
      <c r="D242" s="3"/>
      <c r="E242" s="3"/>
      <c r="F242" s="3"/>
      <c r="G242" s="3"/>
      <c r="H242" s="3"/>
      <c r="I242" s="3"/>
      <c r="J242" s="3"/>
      <c r="K242" s="3"/>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row>
    <row r="243" spans="1:43">
      <c r="A243" s="3"/>
      <c r="B243" s="3"/>
      <c r="C243" s="3"/>
      <c r="D243" s="3"/>
      <c r="E243" s="3"/>
      <c r="F243" s="3"/>
      <c r="G243" s="3"/>
      <c r="H243" s="3"/>
      <c r="I243" s="3"/>
      <c r="J243" s="3"/>
      <c r="K243" s="3"/>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row>
    <row r="244" spans="1:43">
      <c r="A244" s="3"/>
      <c r="B244" s="3"/>
      <c r="C244" s="3"/>
      <c r="D244" s="3"/>
      <c r="E244" s="3"/>
      <c r="F244" s="3"/>
      <c r="G244" s="3"/>
      <c r="H244" s="3"/>
      <c r="I244" s="3"/>
      <c r="J244" s="3"/>
      <c r="K244" s="3"/>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row>
    <row r="245" spans="1:43">
      <c r="A245" s="3"/>
      <c r="B245" s="3"/>
      <c r="C245" s="3"/>
      <c r="D245" s="3"/>
      <c r="E245" s="3"/>
      <c r="F245" s="3"/>
      <c r="G245" s="3"/>
      <c r="H245" s="3"/>
      <c r="I245" s="3"/>
      <c r="J245" s="3"/>
      <c r="K245" s="3"/>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row>
    <row r="246" spans="1:43">
      <c r="A246" s="3"/>
      <c r="B246" s="3"/>
      <c r="C246" s="3"/>
      <c r="D246" s="3"/>
      <c r="E246" s="3"/>
      <c r="F246" s="3"/>
      <c r="G246" s="3"/>
      <c r="H246" s="3"/>
      <c r="I246" s="3"/>
      <c r="J246" s="3"/>
      <c r="K246" s="3"/>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row>
    <row r="247" spans="1:43">
      <c r="A247" s="3"/>
      <c r="B247" s="3"/>
      <c r="C247" s="3"/>
      <c r="D247" s="3"/>
      <c r="E247" s="3"/>
      <c r="F247" s="3"/>
      <c r="G247" s="3"/>
      <c r="H247" s="3"/>
      <c r="I247" s="3"/>
      <c r="J247" s="3"/>
      <c r="K247" s="3"/>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row>
    <row r="248" spans="1:43">
      <c r="A248" s="3"/>
      <c r="B248" s="3"/>
      <c r="C248" s="3"/>
      <c r="D248" s="3"/>
      <c r="E248" s="3"/>
      <c r="F248" s="3"/>
      <c r="G248" s="3"/>
      <c r="H248" s="3"/>
      <c r="I248" s="3"/>
      <c r="J248" s="3"/>
      <c r="K248" s="3"/>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row>
    <row r="249" spans="1:43">
      <c r="A249" s="3"/>
      <c r="B249" s="3"/>
      <c r="C249" s="3"/>
      <c r="D249" s="3"/>
      <c r="E249" s="3"/>
      <c r="F249" s="3"/>
      <c r="G249" s="3"/>
      <c r="H249" s="3"/>
      <c r="I249" s="3"/>
      <c r="J249" s="3"/>
      <c r="K249" s="3"/>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row>
    <row r="250" spans="1:43">
      <c r="A250" s="3"/>
      <c r="B250" s="3"/>
      <c r="C250" s="3"/>
      <c r="D250" s="3"/>
      <c r="E250" s="3"/>
      <c r="F250" s="3"/>
      <c r="G250" s="3"/>
      <c r="H250" s="3"/>
      <c r="I250" s="3"/>
      <c r="J250" s="3"/>
      <c r="K250" s="3"/>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row>
    <row r="251" spans="1:43">
      <c r="A251" s="3"/>
      <c r="B251" s="3"/>
      <c r="C251" s="3"/>
      <c r="D251" s="3"/>
      <c r="E251" s="3"/>
      <c r="F251" s="3"/>
      <c r="G251" s="3"/>
      <c r="H251" s="3"/>
      <c r="I251" s="3"/>
      <c r="J251" s="3"/>
      <c r="K251" s="3"/>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row>
    <row r="252" spans="1:43">
      <c r="A252" s="3"/>
      <c r="B252" s="3"/>
      <c r="C252" s="3"/>
      <c r="D252" s="3"/>
      <c r="E252" s="3"/>
      <c r="F252" s="3"/>
      <c r="G252" s="3"/>
      <c r="H252" s="3"/>
      <c r="I252" s="3"/>
      <c r="J252" s="3"/>
      <c r="K252" s="3"/>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row>
    <row r="253" spans="1:43">
      <c r="A253" s="3"/>
      <c r="B253" s="3"/>
      <c r="C253" s="3"/>
      <c r="D253" s="3"/>
      <c r="E253" s="3"/>
      <c r="F253" s="3"/>
      <c r="G253" s="3"/>
      <c r="H253" s="3"/>
      <c r="I253" s="3"/>
      <c r="J253" s="3"/>
      <c r="K253" s="3"/>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row>
    <row r="254" spans="1:43">
      <c r="A254" s="3"/>
      <c r="B254" s="3"/>
      <c r="C254" s="3"/>
      <c r="D254" s="3"/>
      <c r="E254" s="3"/>
      <c r="F254" s="3"/>
      <c r="G254" s="3"/>
      <c r="H254" s="3"/>
      <c r="I254" s="3"/>
      <c r="J254" s="3"/>
      <c r="K254" s="3"/>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row>
    <row r="255" spans="1:43">
      <c r="A255" s="3"/>
      <c r="B255" s="3"/>
      <c r="C255" s="3"/>
      <c r="D255" s="3"/>
      <c r="E255" s="3"/>
      <c r="F255" s="3"/>
      <c r="G255" s="3"/>
      <c r="H255" s="3"/>
      <c r="I255" s="3"/>
      <c r="J255" s="3"/>
      <c r="K255" s="3"/>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row>
    <row r="256" spans="1:43">
      <c r="A256" s="3"/>
      <c r="B256" s="3"/>
      <c r="C256" s="3"/>
      <c r="D256" s="3"/>
      <c r="E256" s="3"/>
      <c r="F256" s="3"/>
      <c r="G256" s="3"/>
      <c r="H256" s="3"/>
      <c r="I256" s="3"/>
      <c r="J256" s="3"/>
      <c r="K256" s="3"/>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row>
    <row r="257" spans="1:43">
      <c r="A257" s="3"/>
      <c r="B257" s="3"/>
      <c r="C257" s="3"/>
      <c r="D257" s="3"/>
      <c r="E257" s="3"/>
      <c r="F257" s="3"/>
      <c r="G257" s="3"/>
      <c r="H257" s="3"/>
      <c r="I257" s="3"/>
      <c r="J257" s="3"/>
      <c r="K257" s="3"/>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row>
    <row r="258" spans="1:43">
      <c r="A258" s="3"/>
      <c r="B258" s="3"/>
      <c r="C258" s="3"/>
      <c r="D258" s="3"/>
      <c r="E258" s="3"/>
      <c r="F258" s="3"/>
      <c r="G258" s="3"/>
      <c r="H258" s="3"/>
      <c r="I258" s="3"/>
      <c r="J258" s="3"/>
      <c r="K258" s="3"/>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row>
    <row r="259" spans="1:43">
      <c r="A259" s="3"/>
      <c r="B259" s="3"/>
      <c r="C259" s="3"/>
      <c r="D259" s="3"/>
      <c r="E259" s="3"/>
      <c r="F259" s="3"/>
      <c r="G259" s="3"/>
      <c r="H259" s="3"/>
      <c r="I259" s="3"/>
      <c r="J259" s="3"/>
      <c r="K259" s="3"/>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row>
    <row r="260" spans="1:43">
      <c r="A260" s="3"/>
      <c r="B260" s="3"/>
      <c r="C260" s="3"/>
      <c r="D260" s="3"/>
      <c r="E260" s="3"/>
      <c r="F260" s="3"/>
      <c r="G260" s="3"/>
      <c r="H260" s="3"/>
      <c r="I260" s="3"/>
      <c r="J260" s="3"/>
      <c r="K260" s="3"/>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row>
    <row r="261" spans="1:43">
      <c r="A261" s="3"/>
      <c r="B261" s="3"/>
      <c r="C261" s="3"/>
      <c r="D261" s="3"/>
      <c r="E261" s="3"/>
      <c r="F261" s="3"/>
      <c r="G261" s="3"/>
      <c r="H261" s="3"/>
      <c r="I261" s="3"/>
      <c r="J261" s="3"/>
      <c r="K261" s="3"/>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row>
    <row r="262" spans="1:43">
      <c r="A262" s="3"/>
      <c r="B262" s="3"/>
      <c r="C262" s="3"/>
      <c r="D262" s="3"/>
      <c r="E262" s="3"/>
      <c r="F262" s="3"/>
      <c r="G262" s="3"/>
      <c r="H262" s="3"/>
      <c r="I262" s="3"/>
      <c r="J262" s="3"/>
      <c r="K262" s="3"/>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row>
    <row r="263" spans="1:43">
      <c r="A263" s="3"/>
      <c r="B263" s="3"/>
      <c r="C263" s="3"/>
      <c r="D263" s="3"/>
      <c r="E263" s="3"/>
      <c r="F263" s="3"/>
      <c r="G263" s="3"/>
      <c r="H263" s="3"/>
      <c r="I263" s="3"/>
      <c r="J263" s="3"/>
      <c r="K263" s="3"/>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row>
    <row r="264" spans="1:43">
      <c r="A264" s="3"/>
      <c r="B264" s="3"/>
      <c r="C264" s="3"/>
      <c r="D264" s="3"/>
      <c r="E264" s="3"/>
      <c r="F264" s="3"/>
      <c r="G264" s="3"/>
      <c r="H264" s="3"/>
      <c r="I264" s="3"/>
      <c r="J264" s="3"/>
      <c r="K264" s="3"/>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row>
    <row r="265" spans="1:43">
      <c r="A265" s="3"/>
      <c r="B265" s="3"/>
      <c r="C265" s="3"/>
      <c r="D265" s="3"/>
      <c r="E265" s="3"/>
      <c r="F265" s="3"/>
      <c r="G265" s="3"/>
      <c r="H265" s="3"/>
      <c r="I265" s="3"/>
      <c r="J265" s="3"/>
      <c r="K265" s="3"/>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row>
    <row r="266" spans="1:43">
      <c r="A266" s="3"/>
      <c r="B266" s="3"/>
      <c r="C266" s="3"/>
      <c r="D266" s="3"/>
      <c r="E266" s="3"/>
      <c r="F266" s="3"/>
      <c r="G266" s="3"/>
      <c r="H266" s="3"/>
      <c r="I266" s="3"/>
      <c r="J266" s="3"/>
      <c r="K266" s="3"/>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row>
    <row r="267" spans="1:43">
      <c r="A267" s="3"/>
      <c r="B267" s="3"/>
      <c r="C267" s="3"/>
      <c r="D267" s="3"/>
      <c r="E267" s="3"/>
      <c r="F267" s="3"/>
      <c r="G267" s="3"/>
      <c r="H267" s="3"/>
      <c r="I267" s="3"/>
      <c r="J267" s="3"/>
      <c r="K267" s="3"/>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row>
    <row r="268" spans="1:43">
      <c r="A268" s="3"/>
      <c r="B268" s="3"/>
      <c r="C268" s="3"/>
      <c r="D268" s="3"/>
      <c r="E268" s="3"/>
      <c r="F268" s="3"/>
      <c r="G268" s="3"/>
      <c r="H268" s="3"/>
      <c r="I268" s="3"/>
      <c r="J268" s="3"/>
      <c r="K268" s="3"/>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row>
    <row r="269" spans="1:43">
      <c r="A269" s="3"/>
      <c r="B269" s="3"/>
      <c r="C269" s="3"/>
      <c r="D269" s="3"/>
      <c r="E269" s="3"/>
      <c r="F269" s="3"/>
      <c r="G269" s="3"/>
      <c r="H269" s="3"/>
      <c r="I269" s="3"/>
      <c r="J269" s="3"/>
      <c r="K269" s="3"/>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row>
    <row r="270" spans="1:43">
      <c r="A270" s="3"/>
      <c r="B270" s="3"/>
      <c r="C270" s="3"/>
      <c r="D270" s="3"/>
      <c r="E270" s="3"/>
      <c r="F270" s="3"/>
      <c r="G270" s="3"/>
      <c r="H270" s="3"/>
      <c r="I270" s="3"/>
      <c r="J270" s="3"/>
      <c r="K270" s="3"/>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row>
    <row r="271" spans="1:43">
      <c r="A271" s="3"/>
      <c r="B271" s="3"/>
      <c r="C271" s="3"/>
      <c r="D271" s="3"/>
      <c r="E271" s="3"/>
      <c r="F271" s="3"/>
      <c r="G271" s="3"/>
      <c r="H271" s="3"/>
      <c r="I271" s="3"/>
      <c r="J271" s="3"/>
      <c r="K271" s="3"/>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row>
    <row r="272" spans="1:43">
      <c r="A272" s="3"/>
      <c r="B272" s="3"/>
      <c r="C272" s="3"/>
      <c r="D272" s="3"/>
      <c r="E272" s="3"/>
      <c r="F272" s="3"/>
      <c r="G272" s="3"/>
      <c r="H272" s="3"/>
      <c r="I272" s="3"/>
      <c r="J272" s="3"/>
      <c r="K272" s="3"/>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row>
    <row r="273" spans="1:43">
      <c r="A273" s="3"/>
      <c r="B273" s="3"/>
      <c r="C273" s="3"/>
      <c r="D273" s="3"/>
      <c r="E273" s="3"/>
      <c r="F273" s="3"/>
      <c r="G273" s="3"/>
      <c r="H273" s="3"/>
      <c r="I273" s="3"/>
      <c r="J273" s="3"/>
      <c r="K273" s="3"/>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row>
    <row r="274" spans="1:43">
      <c r="A274" s="3"/>
      <c r="B274" s="3"/>
      <c r="C274" s="3"/>
      <c r="D274" s="3"/>
      <c r="E274" s="3"/>
      <c r="F274" s="3"/>
      <c r="G274" s="3"/>
      <c r="H274" s="3"/>
      <c r="I274" s="3"/>
      <c r="J274" s="3"/>
      <c r="K274" s="3"/>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row>
    <row r="275" spans="1:43">
      <c r="A275" s="3"/>
      <c r="B275" s="3"/>
      <c r="C275" s="3"/>
      <c r="D275" s="3"/>
      <c r="E275" s="3"/>
      <c r="F275" s="3"/>
      <c r="G275" s="3"/>
      <c r="H275" s="3"/>
      <c r="I275" s="3"/>
      <c r="J275" s="3"/>
      <c r="K275" s="3"/>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row>
    <row r="276" spans="1:43">
      <c r="A276" s="3"/>
      <c r="B276" s="3"/>
      <c r="C276" s="3"/>
      <c r="D276" s="3"/>
      <c r="E276" s="3"/>
      <c r="F276" s="3"/>
      <c r="G276" s="3"/>
      <c r="H276" s="3"/>
      <c r="I276" s="3"/>
      <c r="J276" s="3"/>
      <c r="K276" s="3"/>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row>
    <row r="277" spans="1:43">
      <c r="A277" s="3"/>
      <c r="B277" s="3"/>
      <c r="C277" s="3"/>
      <c r="D277" s="3"/>
      <c r="E277" s="3"/>
      <c r="F277" s="3"/>
      <c r="G277" s="3"/>
      <c r="H277" s="3"/>
      <c r="I277" s="3"/>
      <c r="J277" s="3"/>
      <c r="K277" s="3"/>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row>
    <row r="278" spans="1:43">
      <c r="A278" s="3"/>
      <c r="B278" s="3"/>
      <c r="C278" s="3"/>
      <c r="D278" s="3"/>
      <c r="E278" s="3"/>
      <c r="F278" s="3"/>
      <c r="G278" s="3"/>
      <c r="H278" s="3"/>
      <c r="I278" s="3"/>
      <c r="J278" s="3"/>
      <c r="K278" s="3"/>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row>
    <row r="279" spans="1:43">
      <c r="A279" s="3"/>
      <c r="B279" s="3"/>
      <c r="C279" s="3"/>
      <c r="D279" s="3"/>
      <c r="E279" s="3"/>
      <c r="F279" s="3"/>
      <c r="G279" s="3"/>
      <c r="H279" s="3"/>
      <c r="I279" s="3"/>
      <c r="J279" s="3"/>
      <c r="K279" s="3"/>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row>
    <row r="280" spans="1:43">
      <c r="A280" s="3"/>
      <c r="B280" s="3"/>
      <c r="C280" s="3"/>
      <c r="D280" s="3"/>
      <c r="E280" s="3"/>
      <c r="F280" s="3"/>
      <c r="G280" s="3"/>
      <c r="H280" s="3"/>
      <c r="I280" s="3"/>
      <c r="J280" s="3"/>
      <c r="K280" s="3"/>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row>
    <row r="281" spans="1:43">
      <c r="A281" s="3"/>
      <c r="B281" s="3"/>
      <c r="C281" s="3"/>
      <c r="D281" s="3"/>
      <c r="E281" s="3"/>
      <c r="F281" s="3"/>
      <c r="G281" s="3"/>
      <c r="H281" s="3"/>
      <c r="I281" s="3"/>
      <c r="J281" s="3"/>
      <c r="K281" s="3"/>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row>
    <row r="282" spans="1:43">
      <c r="A282" s="3"/>
      <c r="B282" s="3"/>
      <c r="C282" s="3"/>
      <c r="D282" s="3"/>
      <c r="E282" s="3"/>
      <c r="F282" s="3"/>
      <c r="G282" s="3"/>
      <c r="H282" s="3"/>
      <c r="I282" s="3"/>
      <c r="J282" s="3"/>
      <c r="K282" s="3"/>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row>
    <row r="283" spans="1:43">
      <c r="A283" s="3"/>
      <c r="B283" s="3"/>
      <c r="C283" s="3"/>
      <c r="D283" s="3"/>
      <c r="E283" s="3"/>
      <c r="F283" s="3"/>
      <c r="G283" s="3"/>
      <c r="H283" s="3"/>
      <c r="I283" s="3"/>
      <c r="J283" s="3"/>
      <c r="K283" s="3"/>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row>
    <row r="284" spans="1:43">
      <c r="A284" s="3"/>
      <c r="B284" s="3"/>
      <c r="C284" s="3"/>
      <c r="D284" s="3"/>
      <c r="E284" s="3"/>
      <c r="F284" s="3"/>
      <c r="G284" s="3"/>
      <c r="H284" s="3"/>
      <c r="I284" s="3"/>
      <c r="J284" s="3"/>
      <c r="K284" s="3"/>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row>
    <row r="285" spans="1:43">
      <c r="A285" s="3"/>
      <c r="B285" s="3"/>
      <c r="C285" s="3"/>
      <c r="D285" s="3"/>
      <c r="E285" s="3"/>
      <c r="F285" s="3"/>
      <c r="G285" s="3"/>
      <c r="H285" s="3"/>
      <c r="I285" s="3"/>
      <c r="J285" s="3"/>
      <c r="K285" s="3"/>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row>
    <row r="286" spans="1:43">
      <c r="A286" s="3"/>
      <c r="B286" s="3"/>
      <c r="C286" s="3"/>
      <c r="D286" s="3"/>
      <c r="E286" s="3"/>
      <c r="F286" s="3"/>
      <c r="G286" s="3"/>
      <c r="H286" s="3"/>
      <c r="I286" s="3"/>
      <c r="J286" s="3"/>
      <c r="K286" s="3"/>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row>
    <row r="287" spans="1:43">
      <c r="A287" s="3"/>
      <c r="B287" s="3"/>
      <c r="C287" s="3"/>
      <c r="D287" s="3"/>
      <c r="E287" s="3"/>
      <c r="F287" s="3"/>
      <c r="G287" s="3"/>
      <c r="H287" s="3"/>
      <c r="I287" s="3"/>
      <c r="J287" s="3"/>
      <c r="K287" s="3"/>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row>
    <row r="288" spans="1:43">
      <c r="A288" s="3"/>
      <c r="B288" s="3"/>
      <c r="C288" s="3"/>
      <c r="D288" s="3"/>
      <c r="E288" s="3"/>
      <c r="F288" s="3"/>
      <c r="G288" s="3"/>
      <c r="H288" s="3"/>
      <c r="I288" s="3"/>
      <c r="J288" s="3"/>
      <c r="K288" s="3"/>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row>
    <row r="289" spans="1:43">
      <c r="A289" s="3"/>
      <c r="B289" s="3"/>
      <c r="C289" s="3"/>
      <c r="D289" s="3"/>
      <c r="E289" s="3"/>
      <c r="F289" s="3"/>
      <c r="G289" s="3"/>
      <c r="H289" s="3"/>
      <c r="I289" s="3"/>
      <c r="J289" s="3"/>
      <c r="K289" s="3"/>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row>
    <row r="290" spans="1:43">
      <c r="A290" s="3"/>
      <c r="B290" s="3"/>
      <c r="C290" s="3"/>
      <c r="D290" s="3"/>
      <c r="E290" s="3"/>
      <c r="F290" s="3"/>
      <c r="G290" s="3"/>
      <c r="H290" s="3"/>
      <c r="I290" s="3"/>
      <c r="J290" s="3"/>
      <c r="K290" s="3"/>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row>
    <row r="291" spans="1:43">
      <c r="A291" s="3"/>
      <c r="B291" s="3"/>
      <c r="C291" s="3"/>
      <c r="D291" s="3"/>
      <c r="E291" s="3"/>
      <c r="F291" s="3"/>
      <c r="G291" s="3"/>
      <c r="H291" s="3"/>
      <c r="I291" s="3"/>
      <c r="J291" s="3"/>
      <c r="K291" s="3"/>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row>
    <row r="292" spans="1:43">
      <c r="A292" s="3"/>
      <c r="B292" s="3"/>
      <c r="C292" s="3"/>
      <c r="D292" s="3"/>
      <c r="E292" s="3"/>
      <c r="F292" s="3"/>
      <c r="G292" s="3"/>
      <c r="H292" s="3"/>
      <c r="I292" s="3"/>
      <c r="J292" s="3"/>
      <c r="K292" s="3"/>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row>
    <row r="293" spans="1:43">
      <c r="A293" s="3"/>
      <c r="B293" s="3"/>
      <c r="C293" s="3"/>
      <c r="D293" s="3"/>
      <c r="E293" s="3"/>
      <c r="F293" s="3"/>
      <c r="G293" s="3"/>
      <c r="H293" s="3"/>
      <c r="I293" s="3"/>
      <c r="J293" s="3"/>
      <c r="K293" s="3"/>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row>
    <row r="294" spans="1:43">
      <c r="A294" s="3"/>
      <c r="B294" s="3"/>
      <c r="C294" s="3"/>
      <c r="D294" s="3"/>
      <c r="E294" s="3"/>
      <c r="F294" s="3"/>
      <c r="G294" s="3"/>
      <c r="H294" s="3"/>
      <c r="I294" s="3"/>
      <c r="J294" s="3"/>
      <c r="K294" s="3"/>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row>
    <row r="295" spans="1:43">
      <c r="A295" s="3"/>
      <c r="B295" s="3"/>
      <c r="C295" s="3"/>
      <c r="D295" s="3"/>
      <c r="E295" s="3"/>
      <c r="F295" s="3"/>
      <c r="G295" s="3"/>
      <c r="H295" s="3"/>
      <c r="I295" s="3"/>
      <c r="J295" s="3"/>
      <c r="K295" s="3"/>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row>
    <row r="296" spans="1:43">
      <c r="A296" s="3"/>
      <c r="B296" s="3"/>
      <c r="C296" s="3"/>
      <c r="D296" s="3"/>
      <c r="E296" s="3"/>
      <c r="F296" s="3"/>
      <c r="G296" s="3"/>
      <c r="H296" s="3"/>
      <c r="I296" s="3"/>
      <c r="J296" s="3"/>
      <c r="K296" s="3"/>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row>
    <row r="297" spans="1:43">
      <c r="A297" s="3"/>
      <c r="B297" s="3"/>
      <c r="C297" s="3"/>
      <c r="D297" s="3"/>
      <c r="E297" s="3"/>
      <c r="F297" s="3"/>
      <c r="G297" s="3"/>
      <c r="H297" s="3"/>
      <c r="I297" s="3"/>
      <c r="J297" s="3"/>
      <c r="K297" s="3"/>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row>
    <row r="298" spans="1:43">
      <c r="A298" s="3"/>
      <c r="B298" s="3"/>
      <c r="C298" s="3"/>
      <c r="D298" s="3"/>
      <c r="E298" s="3"/>
      <c r="F298" s="3"/>
      <c r="G298" s="3"/>
      <c r="H298" s="3"/>
      <c r="I298" s="3"/>
      <c r="J298" s="3"/>
      <c r="K298" s="3"/>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row>
    <row r="299" spans="1:43">
      <c r="A299" s="3"/>
      <c r="B299" s="3"/>
      <c r="C299" s="3"/>
      <c r="D299" s="3"/>
      <c r="E299" s="3"/>
      <c r="F299" s="3"/>
      <c r="G299" s="3"/>
      <c r="H299" s="3"/>
      <c r="I299" s="3"/>
      <c r="J299" s="3"/>
      <c r="K299" s="3"/>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row>
    <row r="300" spans="1:43">
      <c r="A300" s="3"/>
      <c r="B300" s="3"/>
      <c r="C300" s="3"/>
      <c r="D300" s="3"/>
      <c r="E300" s="3"/>
      <c r="F300" s="3"/>
      <c r="G300" s="3"/>
      <c r="H300" s="3"/>
      <c r="I300" s="3"/>
      <c r="J300" s="3"/>
      <c r="K300" s="3"/>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row>
    <row r="301" spans="1:43">
      <c r="A301" s="3"/>
      <c r="B301" s="3"/>
      <c r="C301" s="3"/>
      <c r="D301" s="3"/>
      <c r="E301" s="3"/>
      <c r="F301" s="3"/>
      <c r="G301" s="3"/>
      <c r="H301" s="3"/>
      <c r="I301" s="3"/>
      <c r="J301" s="3"/>
      <c r="K301" s="3"/>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row>
    <row r="302" spans="1:43">
      <c r="A302" s="3"/>
      <c r="B302" s="3"/>
      <c r="C302" s="3"/>
      <c r="D302" s="3"/>
      <c r="E302" s="3"/>
      <c r="F302" s="3"/>
      <c r="G302" s="3"/>
      <c r="H302" s="3"/>
      <c r="I302" s="3"/>
      <c r="J302" s="3"/>
      <c r="K302" s="3"/>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row>
    <row r="303" spans="1:43">
      <c r="A303" s="3"/>
      <c r="B303" s="3"/>
      <c r="C303" s="3"/>
      <c r="D303" s="3"/>
      <c r="E303" s="3"/>
      <c r="F303" s="3"/>
      <c r="G303" s="3"/>
      <c r="H303" s="3"/>
      <c r="I303" s="3"/>
      <c r="J303" s="3"/>
      <c r="K303" s="3"/>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row>
    <row r="304" spans="1:43">
      <c r="A304" s="3"/>
      <c r="B304" s="3"/>
      <c r="C304" s="3"/>
      <c r="D304" s="3"/>
      <c r="E304" s="3"/>
      <c r="F304" s="3"/>
      <c r="G304" s="3"/>
      <c r="H304" s="3"/>
      <c r="I304" s="3"/>
      <c r="J304" s="3"/>
      <c r="K304" s="3"/>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row>
    <row r="305" spans="1:43">
      <c r="A305" s="3"/>
      <c r="B305" s="3"/>
      <c r="C305" s="3"/>
      <c r="D305" s="3"/>
      <c r="E305" s="3"/>
      <c r="F305" s="3"/>
      <c r="G305" s="3"/>
      <c r="H305" s="3"/>
      <c r="I305" s="3"/>
      <c r="J305" s="3"/>
      <c r="K305" s="3"/>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row>
    <row r="306" spans="1:43">
      <c r="A306" s="3"/>
      <c r="B306" s="3"/>
      <c r="C306" s="3"/>
      <c r="D306" s="3"/>
      <c r="E306" s="3"/>
      <c r="F306" s="3"/>
      <c r="G306" s="3"/>
      <c r="H306" s="3"/>
      <c r="I306" s="3"/>
      <c r="J306" s="3"/>
      <c r="K306" s="3"/>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row>
    <row r="307" spans="1:43">
      <c r="A307" s="3"/>
      <c r="B307" s="3"/>
      <c r="C307" s="3"/>
      <c r="D307" s="3"/>
      <c r="E307" s="3"/>
      <c r="F307" s="3"/>
      <c r="G307" s="3"/>
      <c r="H307" s="3"/>
      <c r="I307" s="3"/>
      <c r="J307" s="3"/>
      <c r="K307" s="3"/>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row>
    <row r="308" spans="1:43">
      <c r="A308" s="3"/>
      <c r="B308" s="3"/>
      <c r="C308" s="3"/>
      <c r="D308" s="3"/>
      <c r="E308" s="3"/>
      <c r="F308" s="3"/>
      <c r="G308" s="3"/>
      <c r="H308" s="3"/>
      <c r="I308" s="3"/>
      <c r="J308" s="3"/>
      <c r="K308" s="3"/>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row>
    <row r="309" spans="1:43">
      <c r="A309" s="3"/>
      <c r="B309" s="3"/>
      <c r="C309" s="3"/>
      <c r="D309" s="3"/>
      <c r="E309" s="3"/>
      <c r="F309" s="3"/>
      <c r="G309" s="3"/>
      <c r="H309" s="3"/>
      <c r="I309" s="3"/>
      <c r="J309" s="3"/>
      <c r="K309" s="3"/>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row>
    <row r="310" spans="1:43">
      <c r="A310" s="3"/>
      <c r="B310" s="3"/>
      <c r="C310" s="3"/>
      <c r="D310" s="3"/>
      <c r="E310" s="3"/>
      <c r="F310" s="3"/>
      <c r="G310" s="3"/>
      <c r="H310" s="3"/>
      <c r="I310" s="3"/>
      <c r="J310" s="3"/>
      <c r="K310" s="3"/>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row>
    <row r="311" spans="1:43">
      <c r="A311" s="3"/>
      <c r="B311" s="3"/>
      <c r="C311" s="3"/>
      <c r="D311" s="3"/>
      <c r="E311" s="3"/>
      <c r="F311" s="3"/>
      <c r="G311" s="3"/>
      <c r="H311" s="3"/>
      <c r="I311" s="3"/>
      <c r="J311" s="3"/>
      <c r="K311" s="3"/>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row>
    <row r="312" spans="1:43">
      <c r="A312" s="3"/>
      <c r="B312" s="3"/>
      <c r="C312" s="3"/>
      <c r="D312" s="3"/>
      <c r="E312" s="3"/>
      <c r="F312" s="3"/>
      <c r="G312" s="3"/>
      <c r="H312" s="3"/>
      <c r="I312" s="3"/>
      <c r="J312" s="3"/>
      <c r="K312" s="3"/>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row>
    <row r="313" spans="1:43">
      <c r="A313" s="3"/>
      <c r="B313" s="3"/>
      <c r="C313" s="3"/>
      <c r="D313" s="3"/>
      <c r="E313" s="3"/>
      <c r="F313" s="3"/>
      <c r="G313" s="3"/>
      <c r="H313" s="3"/>
      <c r="I313" s="3"/>
      <c r="J313" s="3"/>
      <c r="K313" s="3"/>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row>
    <row r="314" spans="1:43">
      <c r="A314" s="3"/>
      <c r="B314" s="3"/>
      <c r="C314" s="3"/>
      <c r="D314" s="3"/>
      <c r="E314" s="3"/>
      <c r="F314" s="3"/>
      <c r="G314" s="3"/>
      <c r="H314" s="3"/>
      <c r="I314" s="3"/>
      <c r="J314" s="3"/>
      <c r="K314" s="3"/>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row>
    <row r="315" spans="1:43">
      <c r="A315" s="3"/>
      <c r="B315" s="3"/>
      <c r="C315" s="3"/>
      <c r="D315" s="3"/>
      <c r="E315" s="3"/>
      <c r="F315" s="3"/>
      <c r="G315" s="3"/>
      <c r="H315" s="3"/>
      <c r="I315" s="3"/>
      <c r="J315" s="3"/>
      <c r="K315" s="3"/>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row>
    <row r="316" spans="1:43">
      <c r="A316" s="3"/>
      <c r="B316" s="3"/>
      <c r="C316" s="3"/>
      <c r="D316" s="3"/>
      <c r="E316" s="3"/>
      <c r="F316" s="3"/>
      <c r="G316" s="3"/>
      <c r="H316" s="3"/>
      <c r="I316" s="3"/>
      <c r="J316" s="3"/>
      <c r="K316" s="3"/>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row>
    <row r="317" spans="1:43">
      <c r="A317" s="3"/>
      <c r="B317" s="3"/>
      <c r="C317" s="3"/>
      <c r="D317" s="3"/>
      <c r="E317" s="3"/>
      <c r="F317" s="3"/>
      <c r="G317" s="3"/>
      <c r="H317" s="3"/>
      <c r="I317" s="3"/>
      <c r="J317" s="3"/>
      <c r="K317" s="3"/>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row>
    <row r="318" spans="1:43">
      <c r="A318" s="3"/>
      <c r="B318" s="3"/>
      <c r="C318" s="3"/>
      <c r="D318" s="3"/>
      <c r="E318" s="3"/>
      <c r="F318" s="3"/>
      <c r="G318" s="3"/>
      <c r="H318" s="3"/>
      <c r="I318" s="3"/>
      <c r="J318" s="3"/>
      <c r="K318" s="3"/>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row>
    <row r="319" spans="1:43">
      <c r="A319" s="3"/>
      <c r="B319" s="3"/>
      <c r="C319" s="3"/>
      <c r="D319" s="3"/>
      <c r="E319" s="3"/>
      <c r="F319" s="3"/>
      <c r="G319" s="3"/>
      <c r="H319" s="3"/>
      <c r="I319" s="3"/>
      <c r="J319" s="3"/>
      <c r="K319" s="3"/>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row>
    <row r="320" spans="1:43">
      <c r="A320" s="3"/>
      <c r="B320" s="3"/>
      <c r="C320" s="3"/>
      <c r="D320" s="3"/>
      <c r="E320" s="3"/>
      <c r="F320" s="3"/>
      <c r="G320" s="3"/>
      <c r="H320" s="3"/>
      <c r="I320" s="3"/>
      <c r="J320" s="3"/>
      <c r="K320" s="3"/>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row>
    <row r="321" spans="1:43">
      <c r="A321" s="3"/>
      <c r="B321" s="3"/>
      <c r="C321" s="3"/>
      <c r="D321" s="3"/>
      <c r="E321" s="3"/>
      <c r="F321" s="3"/>
      <c r="G321" s="3"/>
      <c r="H321" s="3"/>
      <c r="I321" s="3"/>
      <c r="J321" s="3"/>
      <c r="K321" s="3"/>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row>
    <row r="322" spans="1:43">
      <c r="A322" s="3"/>
      <c r="B322" s="3"/>
      <c r="C322" s="3"/>
      <c r="D322" s="3"/>
      <c r="E322" s="3"/>
      <c r="F322" s="3"/>
      <c r="G322" s="3"/>
      <c r="H322" s="3"/>
      <c r="I322" s="3"/>
      <c r="J322" s="3"/>
      <c r="K322" s="3"/>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row>
    <row r="323" spans="1:43">
      <c r="A323" s="3"/>
      <c r="B323" s="3"/>
      <c r="C323" s="3"/>
      <c r="D323" s="3"/>
      <c r="E323" s="3"/>
      <c r="F323" s="3"/>
      <c r="G323" s="3"/>
      <c r="H323" s="3"/>
      <c r="I323" s="3"/>
      <c r="J323" s="3"/>
      <c r="K323" s="3"/>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row>
    <row r="324" spans="1:43">
      <c r="A324" s="3"/>
      <c r="B324" s="3"/>
      <c r="C324" s="3"/>
      <c r="D324" s="3"/>
      <c r="E324" s="3"/>
      <c r="F324" s="3"/>
      <c r="G324" s="3"/>
      <c r="H324" s="3"/>
      <c r="I324" s="3"/>
      <c r="J324" s="3"/>
      <c r="K324" s="3"/>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row>
    <row r="325" spans="1:43">
      <c r="A325" s="3"/>
      <c r="B325" s="3"/>
      <c r="C325" s="3"/>
      <c r="D325" s="3"/>
      <c r="E325" s="3"/>
      <c r="F325" s="3"/>
      <c r="G325" s="3"/>
      <c r="H325" s="3"/>
      <c r="I325" s="3"/>
      <c r="J325" s="3"/>
      <c r="K325" s="3"/>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row>
    <row r="326" spans="1:43">
      <c r="A326" s="3"/>
      <c r="B326" s="3"/>
      <c r="C326" s="3"/>
      <c r="D326" s="3"/>
      <c r="E326" s="3"/>
      <c r="F326" s="3"/>
      <c r="G326" s="3"/>
      <c r="H326" s="3"/>
      <c r="I326" s="3"/>
      <c r="J326" s="3"/>
      <c r="K326" s="3"/>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row>
    <row r="327" spans="1:43">
      <c r="A327" s="3"/>
      <c r="B327" s="3"/>
      <c r="C327" s="3"/>
      <c r="D327" s="3"/>
      <c r="E327" s="3"/>
      <c r="F327" s="3"/>
      <c r="G327" s="3"/>
      <c r="H327" s="3"/>
      <c r="I327" s="3"/>
      <c r="J327" s="3"/>
      <c r="K327" s="3"/>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row>
    <row r="328" spans="1:43">
      <c r="A328" s="3"/>
      <c r="B328" s="3"/>
      <c r="C328" s="3"/>
      <c r="D328" s="3"/>
      <c r="E328" s="3"/>
      <c r="F328" s="3"/>
      <c r="G328" s="3"/>
      <c r="H328" s="3"/>
      <c r="I328" s="3"/>
      <c r="J328" s="3"/>
      <c r="K328" s="3"/>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row>
    <row r="329" spans="1:43">
      <c r="A329" s="3"/>
      <c r="B329" s="3"/>
      <c r="C329" s="3"/>
      <c r="D329" s="3"/>
      <c r="E329" s="3"/>
      <c r="F329" s="3"/>
      <c r="G329" s="3"/>
      <c r="H329" s="3"/>
      <c r="I329" s="3"/>
      <c r="J329" s="3"/>
      <c r="K329" s="3"/>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row>
    <row r="330" spans="1:43">
      <c r="A330" s="3"/>
      <c r="B330" s="3"/>
      <c r="C330" s="3"/>
      <c r="D330" s="3"/>
      <c r="E330" s="3"/>
      <c r="F330" s="3"/>
      <c r="G330" s="3"/>
      <c r="H330" s="3"/>
      <c r="I330" s="3"/>
      <c r="J330" s="3"/>
      <c r="K330" s="3"/>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row>
    <row r="331" spans="1:43">
      <c r="A331" s="3"/>
      <c r="B331" s="3"/>
      <c r="C331" s="3"/>
      <c r="D331" s="3"/>
      <c r="E331" s="3"/>
      <c r="F331" s="3"/>
      <c r="G331" s="3"/>
      <c r="H331" s="3"/>
      <c r="I331" s="3"/>
      <c r="J331" s="3"/>
      <c r="K331" s="3"/>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row>
    <row r="332" spans="1:43">
      <c r="A332" s="3"/>
      <c r="B332" s="3"/>
      <c r="C332" s="3"/>
      <c r="D332" s="3"/>
      <c r="E332" s="3"/>
      <c r="F332" s="3"/>
      <c r="G332" s="3"/>
      <c r="H332" s="3"/>
      <c r="I332" s="3"/>
      <c r="J332" s="3"/>
      <c r="K332" s="3"/>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row>
    <row r="333" spans="1:43">
      <c r="A333" s="3"/>
      <c r="B333" s="3"/>
      <c r="C333" s="3"/>
      <c r="D333" s="3"/>
      <c r="E333" s="3"/>
      <c r="F333" s="3"/>
      <c r="G333" s="3"/>
      <c r="H333" s="3"/>
      <c r="I333" s="3"/>
      <c r="J333" s="3"/>
      <c r="K333" s="3"/>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row>
    <row r="334" spans="1:43">
      <c r="A334" s="3"/>
      <c r="B334" s="3"/>
      <c r="C334" s="3"/>
      <c r="D334" s="3"/>
      <c r="E334" s="3"/>
      <c r="F334" s="3"/>
      <c r="G334" s="3"/>
      <c r="H334" s="3"/>
      <c r="I334" s="3"/>
      <c r="J334" s="3"/>
      <c r="K334" s="3"/>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row>
    <row r="335" spans="1:43">
      <c r="A335" s="3"/>
      <c r="B335" s="3"/>
      <c r="C335" s="3"/>
      <c r="D335" s="3"/>
      <c r="E335" s="3"/>
      <c r="F335" s="3"/>
      <c r="G335" s="3"/>
      <c r="H335" s="3"/>
      <c r="I335" s="3"/>
      <c r="J335" s="3"/>
      <c r="K335" s="3"/>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row>
    <row r="336" spans="1:43">
      <c r="A336" s="3"/>
      <c r="B336" s="3"/>
      <c r="C336" s="3"/>
      <c r="D336" s="3"/>
      <c r="E336" s="3"/>
      <c r="F336" s="3"/>
      <c r="G336" s="3"/>
      <c r="H336" s="3"/>
      <c r="I336" s="3"/>
      <c r="J336" s="3"/>
      <c r="K336" s="3"/>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row>
    <row r="337" spans="1:43">
      <c r="A337" s="3"/>
      <c r="B337" s="3"/>
      <c r="C337" s="3"/>
      <c r="D337" s="3"/>
      <c r="E337" s="3"/>
      <c r="F337" s="3"/>
      <c r="G337" s="3"/>
      <c r="H337" s="3"/>
      <c r="I337" s="3"/>
      <c r="J337" s="3"/>
      <c r="K337" s="3"/>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row>
    <row r="338" spans="1:43">
      <c r="A338" s="3"/>
      <c r="B338" s="3"/>
      <c r="C338" s="3"/>
      <c r="D338" s="3"/>
      <c r="E338" s="3"/>
      <c r="F338" s="3"/>
      <c r="G338" s="3"/>
      <c r="H338" s="3"/>
      <c r="I338" s="3"/>
      <c r="J338" s="3"/>
      <c r="K338" s="3"/>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row>
    <row r="339" spans="1:43">
      <c r="A339" s="3"/>
      <c r="B339" s="3"/>
      <c r="C339" s="3"/>
      <c r="D339" s="3"/>
      <c r="E339" s="3"/>
      <c r="F339" s="3"/>
      <c r="G339" s="3"/>
      <c r="H339" s="3"/>
      <c r="I339" s="3"/>
      <c r="J339" s="3"/>
      <c r="K339" s="3"/>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row>
    <row r="340" spans="1:43">
      <c r="A340" s="3"/>
      <c r="B340" s="3"/>
      <c r="C340" s="3"/>
      <c r="D340" s="3"/>
      <c r="E340" s="3"/>
      <c r="F340" s="3"/>
      <c r="G340" s="3"/>
      <c r="H340" s="3"/>
      <c r="I340" s="3"/>
      <c r="J340" s="3"/>
      <c r="K340" s="3"/>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row>
    <row r="341" spans="1:43">
      <c r="A341" s="3"/>
      <c r="B341" s="3"/>
      <c r="C341" s="3"/>
      <c r="D341" s="3"/>
      <c r="E341" s="3"/>
      <c r="F341" s="3"/>
      <c r="G341" s="3"/>
      <c r="H341" s="3"/>
      <c r="I341" s="3"/>
      <c r="J341" s="3"/>
      <c r="K341" s="3"/>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row>
    <row r="342" spans="1:43">
      <c r="A342" s="3"/>
      <c r="B342" s="3"/>
      <c r="C342" s="3"/>
      <c r="D342" s="3"/>
      <c r="E342" s="3"/>
      <c r="F342" s="3"/>
      <c r="G342" s="3"/>
      <c r="H342" s="3"/>
      <c r="I342" s="3"/>
      <c r="J342" s="3"/>
      <c r="K342" s="3"/>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row>
    <row r="343" spans="1:43">
      <c r="A343" s="3"/>
      <c r="B343" s="3"/>
      <c r="C343" s="3"/>
      <c r="D343" s="3"/>
      <c r="E343" s="3"/>
      <c r="F343" s="3"/>
      <c r="G343" s="3"/>
      <c r="H343" s="3"/>
      <c r="I343" s="3"/>
      <c r="J343" s="3"/>
      <c r="K343" s="3"/>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row>
    <row r="344" spans="1:43">
      <c r="A344" s="3"/>
      <c r="B344" s="3"/>
      <c r="C344" s="3"/>
      <c r="D344" s="3"/>
      <c r="E344" s="3"/>
      <c r="F344" s="3"/>
      <c r="G344" s="3"/>
      <c r="H344" s="3"/>
      <c r="I344" s="3"/>
      <c r="J344" s="3"/>
      <c r="K344" s="3"/>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row>
    <row r="345" spans="1:43">
      <c r="A345" s="3"/>
      <c r="B345" s="3"/>
      <c r="C345" s="3"/>
      <c r="D345" s="3"/>
      <c r="E345" s="3"/>
      <c r="F345" s="3"/>
      <c r="G345" s="3"/>
      <c r="H345" s="3"/>
      <c r="I345" s="3"/>
      <c r="J345" s="3"/>
      <c r="K345" s="3"/>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row>
    <row r="346" spans="1:43">
      <c r="A346" s="3"/>
      <c r="B346" s="3"/>
      <c r="C346" s="3"/>
      <c r="D346" s="3"/>
      <c r="E346" s="3"/>
      <c r="F346" s="3"/>
      <c r="G346" s="3"/>
      <c r="H346" s="3"/>
      <c r="I346" s="3"/>
      <c r="J346" s="3"/>
      <c r="K346" s="3"/>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row>
    <row r="347" spans="1:43">
      <c r="A347" s="3"/>
      <c r="B347" s="3"/>
      <c r="C347" s="3"/>
      <c r="D347" s="3"/>
      <c r="E347" s="3"/>
      <c r="F347" s="3"/>
      <c r="G347" s="3"/>
      <c r="H347" s="3"/>
      <c r="I347" s="3"/>
      <c r="J347" s="3"/>
      <c r="K347" s="3"/>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row>
    <row r="348" spans="1:43">
      <c r="A348" s="3"/>
      <c r="B348" s="3"/>
      <c r="C348" s="3"/>
      <c r="D348" s="3"/>
      <c r="E348" s="3"/>
      <c r="F348" s="3"/>
      <c r="G348" s="3"/>
      <c r="H348" s="3"/>
      <c r="I348" s="3"/>
      <c r="J348" s="3"/>
      <c r="K348" s="3"/>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row>
    <row r="349" spans="1:43">
      <c r="A349" s="3"/>
      <c r="B349" s="3"/>
      <c r="C349" s="3"/>
      <c r="D349" s="3"/>
      <c r="E349" s="3"/>
      <c r="F349" s="3"/>
      <c r="G349" s="3"/>
      <c r="H349" s="3"/>
      <c r="I349" s="3"/>
      <c r="J349" s="3"/>
      <c r="K349" s="3"/>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row>
    <row r="350" spans="1:43">
      <c r="A350" s="3"/>
      <c r="B350" s="3"/>
      <c r="C350" s="3"/>
      <c r="D350" s="3"/>
      <c r="E350" s="3"/>
      <c r="F350" s="3"/>
      <c r="G350" s="3"/>
      <c r="H350" s="3"/>
      <c r="I350" s="3"/>
      <c r="J350" s="3"/>
      <c r="K350" s="3"/>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row>
    <row r="351" spans="1:43">
      <c r="A351" s="3"/>
      <c r="B351" s="3"/>
      <c r="C351" s="3"/>
      <c r="D351" s="3"/>
      <c r="E351" s="3"/>
      <c r="F351" s="3"/>
      <c r="G351" s="3"/>
      <c r="H351" s="3"/>
      <c r="I351" s="3"/>
      <c r="J351" s="3"/>
      <c r="K351" s="3"/>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row>
    <row r="352" spans="1:43">
      <c r="A352" s="3"/>
      <c r="B352" s="3"/>
      <c r="C352" s="3"/>
      <c r="D352" s="3"/>
      <c r="E352" s="3"/>
      <c r="F352" s="3"/>
      <c r="G352" s="3"/>
      <c r="H352" s="3"/>
      <c r="I352" s="3"/>
      <c r="J352" s="3"/>
      <c r="K352" s="3"/>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row>
    <row r="353" spans="1:43">
      <c r="A353" s="3"/>
      <c r="B353" s="3"/>
      <c r="C353" s="3"/>
      <c r="D353" s="3"/>
      <c r="E353" s="3"/>
      <c r="F353" s="3"/>
      <c r="G353" s="3"/>
      <c r="H353" s="3"/>
      <c r="I353" s="3"/>
      <c r="J353" s="3"/>
      <c r="K353" s="3"/>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row>
    <row r="354" spans="1:43">
      <c r="A354" s="3"/>
      <c r="B354" s="3"/>
      <c r="C354" s="3"/>
      <c r="D354" s="3"/>
      <c r="E354" s="3"/>
      <c r="F354" s="3"/>
      <c r="G354" s="3"/>
      <c r="H354" s="3"/>
      <c r="I354" s="3"/>
      <c r="J354" s="3"/>
      <c r="K354" s="3"/>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row>
    <row r="355" spans="1:43">
      <c r="A355" s="3"/>
      <c r="B355" s="3"/>
      <c r="C355" s="3"/>
      <c r="D355" s="3"/>
      <c r="E355" s="3"/>
      <c r="F355" s="3"/>
      <c r="G355" s="3"/>
      <c r="H355" s="3"/>
      <c r="I355" s="3"/>
      <c r="J355" s="3"/>
      <c r="K355" s="3"/>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row>
    <row r="356" spans="1:43">
      <c r="A356" s="3"/>
      <c r="B356" s="3"/>
      <c r="C356" s="3"/>
      <c r="D356" s="3"/>
      <c r="E356" s="3"/>
      <c r="F356" s="3"/>
      <c r="G356" s="3"/>
      <c r="H356" s="3"/>
      <c r="I356" s="3"/>
      <c r="J356" s="3"/>
      <c r="K356" s="3"/>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row>
    <row r="357" spans="1:43">
      <c r="A357" s="3"/>
      <c r="B357" s="3"/>
      <c r="C357" s="3"/>
      <c r="D357" s="3"/>
      <c r="E357" s="3"/>
      <c r="F357" s="3"/>
      <c r="G357" s="3"/>
      <c r="H357" s="3"/>
      <c r="I357" s="3"/>
      <c r="J357" s="3"/>
      <c r="K357" s="3"/>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row>
    <row r="358" spans="1:43">
      <c r="A358" s="3"/>
      <c r="B358" s="3"/>
      <c r="C358" s="3"/>
      <c r="D358" s="3"/>
      <c r="E358" s="3"/>
      <c r="F358" s="3"/>
      <c r="G358" s="3"/>
      <c r="H358" s="3"/>
      <c r="I358" s="3"/>
      <c r="J358" s="3"/>
      <c r="K358" s="3"/>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row>
    <row r="359" spans="1:43">
      <c r="A359" s="3"/>
      <c r="B359" s="3"/>
      <c r="C359" s="3"/>
      <c r="D359" s="3"/>
      <c r="E359" s="3"/>
      <c r="F359" s="3"/>
      <c r="G359" s="3"/>
      <c r="H359" s="3"/>
      <c r="I359" s="3"/>
      <c r="J359" s="3"/>
      <c r="K359" s="3"/>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row>
    <row r="360" spans="1:43">
      <c r="A360" s="3"/>
      <c r="B360" s="3"/>
      <c r="C360" s="3"/>
      <c r="D360" s="3"/>
      <c r="E360" s="3"/>
      <c r="F360" s="3"/>
      <c r="G360" s="3"/>
      <c r="H360" s="3"/>
      <c r="I360" s="3"/>
      <c r="J360" s="3"/>
      <c r="K360" s="3"/>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row>
    <row r="361" spans="1:43">
      <c r="A361" s="3"/>
      <c r="B361" s="3"/>
      <c r="C361" s="3"/>
      <c r="D361" s="3"/>
      <c r="E361" s="3"/>
      <c r="F361" s="3"/>
      <c r="G361" s="3"/>
      <c r="H361" s="3"/>
      <c r="I361" s="3"/>
      <c r="J361" s="3"/>
      <c r="K361" s="3"/>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row>
    <row r="362" spans="1:43">
      <c r="A362" s="3"/>
      <c r="B362" s="3"/>
      <c r="C362" s="3"/>
      <c r="D362" s="3"/>
      <c r="E362" s="3"/>
      <c r="F362" s="3"/>
      <c r="G362" s="3"/>
      <c r="H362" s="3"/>
      <c r="I362" s="3"/>
      <c r="J362" s="3"/>
      <c r="K362" s="3"/>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row>
    <row r="363" spans="1:43">
      <c r="A363" s="3"/>
      <c r="B363" s="3"/>
      <c r="C363" s="3"/>
      <c r="D363" s="3"/>
      <c r="E363" s="3"/>
      <c r="F363" s="3"/>
      <c r="G363" s="3"/>
      <c r="H363" s="3"/>
      <c r="I363" s="3"/>
      <c r="J363" s="3"/>
      <c r="K363" s="3"/>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row>
    <row r="364" spans="1:43">
      <c r="A364" s="3"/>
      <c r="B364" s="3"/>
      <c r="C364" s="3"/>
      <c r="D364" s="3"/>
      <c r="E364" s="3"/>
      <c r="F364" s="3"/>
      <c r="G364" s="3"/>
      <c r="H364" s="3"/>
      <c r="I364" s="3"/>
      <c r="J364" s="3"/>
      <c r="K364" s="3"/>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row>
    <row r="365" spans="1:43">
      <c r="A365" s="3"/>
      <c r="B365" s="3"/>
      <c r="C365" s="3"/>
      <c r="D365" s="3"/>
      <c r="E365" s="3"/>
      <c r="F365" s="3"/>
      <c r="G365" s="3"/>
      <c r="H365" s="3"/>
      <c r="I365" s="3"/>
      <c r="J365" s="3"/>
      <c r="K365" s="3"/>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row>
    <row r="366" spans="1:43">
      <c r="A366" s="3"/>
      <c r="B366" s="3"/>
      <c r="C366" s="3"/>
      <c r="D366" s="3"/>
      <c r="E366" s="3"/>
      <c r="F366" s="3"/>
      <c r="G366" s="3"/>
      <c r="H366" s="3"/>
      <c r="I366" s="3"/>
      <c r="J366" s="3"/>
      <c r="K366" s="3"/>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row>
    <row r="367" spans="1:43">
      <c r="A367" s="3"/>
      <c r="B367" s="3"/>
      <c r="C367" s="3"/>
      <c r="D367" s="3"/>
      <c r="E367" s="3"/>
      <c r="F367" s="3"/>
      <c r="G367" s="3"/>
      <c r="H367" s="3"/>
      <c r="I367" s="3"/>
      <c r="J367" s="3"/>
      <c r="K367" s="3"/>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row>
    <row r="368" spans="1:43">
      <c r="A368" s="3"/>
      <c r="B368" s="3"/>
      <c r="C368" s="3"/>
      <c r="D368" s="3"/>
      <c r="E368" s="3"/>
      <c r="F368" s="3"/>
      <c r="G368" s="3"/>
      <c r="H368" s="3"/>
      <c r="I368" s="3"/>
      <c r="J368" s="3"/>
      <c r="K368" s="3"/>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row>
    <row r="369" spans="1:43">
      <c r="A369" s="3"/>
      <c r="B369" s="3"/>
      <c r="C369" s="3"/>
      <c r="D369" s="3"/>
      <c r="E369" s="3"/>
      <c r="F369" s="3"/>
      <c r="G369" s="3"/>
      <c r="H369" s="3"/>
      <c r="I369" s="3"/>
      <c r="J369" s="3"/>
      <c r="K369" s="3"/>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row>
    <row r="370" spans="1:43">
      <c r="A370" s="3"/>
      <c r="B370" s="3"/>
      <c r="C370" s="3"/>
      <c r="D370" s="3"/>
      <c r="E370" s="3"/>
      <c r="F370" s="3"/>
      <c r="G370" s="3"/>
      <c r="H370" s="3"/>
      <c r="I370" s="3"/>
      <c r="J370" s="3"/>
      <c r="K370" s="3"/>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row>
    <row r="371" spans="1:43">
      <c r="A371" s="3"/>
      <c r="B371" s="3"/>
      <c r="C371" s="3"/>
      <c r="D371" s="3"/>
      <c r="E371" s="3"/>
      <c r="F371" s="3"/>
      <c r="G371" s="3"/>
      <c r="H371" s="3"/>
      <c r="I371" s="3"/>
      <c r="J371" s="3"/>
      <c r="K371" s="3"/>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row>
    <row r="372" spans="1:43">
      <c r="A372" s="3"/>
      <c r="B372" s="3"/>
      <c r="C372" s="3"/>
      <c r="D372" s="3"/>
      <c r="E372" s="3"/>
      <c r="F372" s="3"/>
      <c r="G372" s="3"/>
      <c r="H372" s="3"/>
      <c r="I372" s="3"/>
      <c r="J372" s="3"/>
      <c r="K372" s="3"/>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row>
    <row r="373" spans="1:43">
      <c r="A373" s="3"/>
      <c r="B373" s="3"/>
      <c r="C373" s="3"/>
      <c r="D373" s="3"/>
      <c r="E373" s="3"/>
      <c r="F373" s="3"/>
      <c r="G373" s="3"/>
      <c r="H373" s="3"/>
      <c r="I373" s="3"/>
      <c r="J373" s="3"/>
      <c r="K373" s="3"/>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row>
    <row r="374" spans="1:43">
      <c r="A374" s="3"/>
      <c r="B374" s="3"/>
      <c r="C374" s="3"/>
      <c r="D374" s="3"/>
      <c r="E374" s="3"/>
      <c r="F374" s="3"/>
      <c r="G374" s="3"/>
      <c r="H374" s="3"/>
      <c r="I374" s="3"/>
      <c r="J374" s="3"/>
      <c r="K374" s="3"/>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row>
    <row r="375" spans="1:43">
      <c r="A375" s="3"/>
      <c r="B375" s="3"/>
      <c r="C375" s="3"/>
      <c r="D375" s="3"/>
      <c r="E375" s="3"/>
      <c r="F375" s="3"/>
      <c r="G375" s="3"/>
      <c r="H375" s="3"/>
      <c r="I375" s="3"/>
      <c r="J375" s="3"/>
      <c r="K375" s="3"/>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row>
    <row r="376" spans="1:43">
      <c r="A376" s="3"/>
      <c r="B376" s="3"/>
      <c r="C376" s="3"/>
      <c r="D376" s="3"/>
      <c r="E376" s="3"/>
      <c r="F376" s="3"/>
      <c r="G376" s="3"/>
      <c r="H376" s="3"/>
      <c r="I376" s="3"/>
      <c r="J376" s="3"/>
      <c r="K376" s="3"/>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row>
    <row r="377" spans="1:43">
      <c r="A377" s="3"/>
      <c r="B377" s="3"/>
      <c r="C377" s="3"/>
      <c r="D377" s="3"/>
      <c r="E377" s="3"/>
      <c r="F377" s="3"/>
      <c r="G377" s="3"/>
      <c r="H377" s="3"/>
      <c r="I377" s="3"/>
      <c r="J377" s="3"/>
      <c r="K377" s="3"/>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row>
    <row r="378" spans="1:43">
      <c r="A378" s="3"/>
      <c r="B378" s="3"/>
      <c r="C378" s="3"/>
      <c r="D378" s="3"/>
      <c r="E378" s="3"/>
      <c r="F378" s="3"/>
      <c r="G378" s="3"/>
      <c r="H378" s="3"/>
      <c r="I378" s="3"/>
      <c r="J378" s="3"/>
      <c r="K378" s="3"/>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row>
    <row r="379" spans="1:43">
      <c r="A379" s="3"/>
      <c r="B379" s="3"/>
      <c r="C379" s="3"/>
      <c r="D379" s="3"/>
      <c r="E379" s="3"/>
      <c r="F379" s="3"/>
      <c r="G379" s="3"/>
      <c r="H379" s="3"/>
      <c r="I379" s="3"/>
      <c r="J379" s="3"/>
      <c r="K379" s="3"/>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row>
    <row r="380" spans="1:43">
      <c r="A380" s="3"/>
      <c r="B380" s="3"/>
      <c r="C380" s="3"/>
      <c r="D380" s="3"/>
      <c r="E380" s="3"/>
      <c r="F380" s="3"/>
      <c r="G380" s="3"/>
      <c r="H380" s="3"/>
      <c r="I380" s="3"/>
      <c r="J380" s="3"/>
      <c r="K380" s="3"/>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row>
    <row r="381" spans="1:43">
      <c r="A381" s="3"/>
      <c r="B381" s="3"/>
      <c r="C381" s="3"/>
      <c r="D381" s="3"/>
      <c r="E381" s="3"/>
      <c r="F381" s="3"/>
      <c r="G381" s="3"/>
      <c r="H381" s="3"/>
      <c r="I381" s="3"/>
      <c r="J381" s="3"/>
      <c r="K381" s="3"/>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row>
    <row r="382" spans="1:43">
      <c r="A382" s="3"/>
      <c r="B382" s="3"/>
      <c r="C382" s="3"/>
      <c r="D382" s="3"/>
      <c r="E382" s="3"/>
      <c r="F382" s="3"/>
      <c r="G382" s="3"/>
      <c r="H382" s="3"/>
      <c r="I382" s="3"/>
      <c r="J382" s="3"/>
      <c r="K382" s="3"/>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row>
    <row r="383" spans="1:43">
      <c r="A383" s="3"/>
      <c r="B383" s="3"/>
      <c r="C383" s="3"/>
      <c r="D383" s="3"/>
      <c r="E383" s="3"/>
      <c r="F383" s="3"/>
      <c r="G383" s="3"/>
      <c r="H383" s="3"/>
      <c r="I383" s="3"/>
      <c r="J383" s="3"/>
      <c r="K383" s="3"/>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row>
    <row r="384" spans="1:43">
      <c r="A384" s="3"/>
      <c r="B384" s="3"/>
      <c r="C384" s="3"/>
      <c r="D384" s="3"/>
      <c r="E384" s="3"/>
      <c r="F384" s="3"/>
      <c r="G384" s="3"/>
      <c r="H384" s="3"/>
      <c r="I384" s="3"/>
      <c r="J384" s="3"/>
      <c r="K384" s="3"/>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row>
    <row r="385" spans="1:43">
      <c r="A385" s="3"/>
      <c r="B385" s="3"/>
      <c r="C385" s="3"/>
      <c r="D385" s="3"/>
      <c r="E385" s="3"/>
      <c r="F385" s="3"/>
      <c r="G385" s="3"/>
      <c r="H385" s="3"/>
      <c r="I385" s="3"/>
      <c r="J385" s="3"/>
      <c r="K385" s="3"/>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row>
    <row r="386" spans="1:43">
      <c r="A386" s="3"/>
      <c r="B386" s="3"/>
      <c r="C386" s="3"/>
      <c r="D386" s="3"/>
      <c r="E386" s="3"/>
      <c r="F386" s="3"/>
      <c r="G386" s="3"/>
      <c r="H386" s="3"/>
      <c r="I386" s="3"/>
      <c r="J386" s="3"/>
      <c r="K386" s="3"/>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row>
    <row r="387" spans="1:43">
      <c r="A387" s="3"/>
      <c r="B387" s="3"/>
      <c r="C387" s="3"/>
      <c r="D387" s="3"/>
      <c r="E387" s="3"/>
      <c r="F387" s="3"/>
      <c r="G387" s="3"/>
      <c r="H387" s="3"/>
      <c r="I387" s="3"/>
      <c r="J387" s="3"/>
      <c r="K387" s="3"/>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row>
    <row r="388" spans="1:43">
      <c r="A388" s="3"/>
      <c r="B388" s="3"/>
      <c r="C388" s="3"/>
      <c r="D388" s="3"/>
      <c r="E388" s="3"/>
      <c r="F388" s="3"/>
      <c r="G388" s="3"/>
      <c r="H388" s="3"/>
      <c r="I388" s="3"/>
      <c r="J388" s="3"/>
      <c r="K388" s="3"/>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row>
    <row r="389" spans="1:43">
      <c r="A389" s="3"/>
      <c r="B389" s="3"/>
      <c r="C389" s="3"/>
      <c r="D389" s="3"/>
      <c r="E389" s="3"/>
      <c r="F389" s="3"/>
      <c r="G389" s="3"/>
      <c r="H389" s="3"/>
      <c r="I389" s="3"/>
      <c r="J389" s="3"/>
      <c r="K389" s="3"/>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row>
    <row r="390" spans="1:43">
      <c r="A390" s="3"/>
      <c r="B390" s="3"/>
      <c r="C390" s="3"/>
      <c r="D390" s="3"/>
      <c r="E390" s="3"/>
      <c r="F390" s="3"/>
      <c r="G390" s="3"/>
      <c r="H390" s="3"/>
      <c r="I390" s="3"/>
      <c r="J390" s="3"/>
      <c r="K390" s="3"/>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row>
    <row r="391" spans="1:43">
      <c r="A391" s="3"/>
      <c r="B391" s="3"/>
      <c r="C391" s="3"/>
      <c r="D391" s="3"/>
      <c r="E391" s="3"/>
      <c r="F391" s="3"/>
      <c r="G391" s="3"/>
      <c r="H391" s="3"/>
      <c r="I391" s="3"/>
      <c r="J391" s="3"/>
      <c r="K391" s="3"/>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row>
    <row r="392" spans="1:43">
      <c r="A392" s="3"/>
      <c r="B392" s="3"/>
      <c r="C392" s="3"/>
      <c r="D392" s="3"/>
      <c r="E392" s="3"/>
      <c r="F392" s="3"/>
      <c r="G392" s="3"/>
      <c r="H392" s="3"/>
      <c r="I392" s="3"/>
      <c r="J392" s="3"/>
      <c r="K392" s="3"/>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row>
    <row r="393" spans="1:43">
      <c r="A393" s="3"/>
      <c r="B393" s="3"/>
      <c r="C393" s="3"/>
      <c r="D393" s="3"/>
      <c r="E393" s="3"/>
      <c r="F393" s="3"/>
      <c r="G393" s="3"/>
      <c r="H393" s="3"/>
      <c r="I393" s="3"/>
      <c r="J393" s="3"/>
      <c r="K393" s="3"/>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row>
    <row r="394" spans="1:43">
      <c r="A394" s="3"/>
      <c r="B394" s="3"/>
      <c r="C394" s="3"/>
      <c r="D394" s="3"/>
      <c r="E394" s="3"/>
      <c r="F394" s="3"/>
      <c r="G394" s="3"/>
      <c r="H394" s="3"/>
      <c r="I394" s="3"/>
      <c r="J394" s="3"/>
      <c r="K394" s="3"/>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row>
    <row r="395" spans="1:43">
      <c r="A395" s="3"/>
      <c r="B395" s="3"/>
      <c r="C395" s="3"/>
      <c r="D395" s="3"/>
      <c r="E395" s="3"/>
      <c r="F395" s="3"/>
      <c r="G395" s="3"/>
      <c r="H395" s="3"/>
      <c r="I395" s="3"/>
      <c r="J395" s="3"/>
      <c r="K395" s="3"/>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row>
    <row r="396" spans="1:43">
      <c r="A396" s="3"/>
      <c r="B396" s="3"/>
      <c r="C396" s="3"/>
      <c r="D396" s="3"/>
      <c r="E396" s="3"/>
      <c r="F396" s="3"/>
      <c r="G396" s="3"/>
      <c r="H396" s="3"/>
      <c r="I396" s="3"/>
      <c r="J396" s="3"/>
      <c r="K396" s="3"/>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row>
    <row r="397" spans="1:43">
      <c r="A397" s="3"/>
      <c r="B397" s="3"/>
      <c r="C397" s="3"/>
      <c r="D397" s="3"/>
      <c r="E397" s="3"/>
      <c r="F397" s="3"/>
      <c r="G397" s="3"/>
      <c r="H397" s="3"/>
      <c r="I397" s="3"/>
      <c r="J397" s="3"/>
      <c r="K397" s="3"/>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row>
    <row r="398" spans="1:43">
      <c r="A398" s="3"/>
      <c r="B398" s="3"/>
      <c r="C398" s="3"/>
      <c r="D398" s="3"/>
      <c r="E398" s="3"/>
      <c r="F398" s="3"/>
      <c r="G398" s="3"/>
      <c r="H398" s="3"/>
      <c r="I398" s="3"/>
      <c r="J398" s="3"/>
      <c r="K398" s="3"/>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row>
    <row r="399" spans="1:43">
      <c r="A399" s="3"/>
      <c r="B399" s="3"/>
      <c r="C399" s="3"/>
      <c r="D399" s="3"/>
      <c r="E399" s="3"/>
      <c r="F399" s="3"/>
      <c r="G399" s="3"/>
      <c r="H399" s="3"/>
      <c r="I399" s="3"/>
      <c r="J399" s="3"/>
      <c r="K399" s="3"/>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row>
    <row r="400" spans="1:43">
      <c r="A400" s="3"/>
      <c r="B400" s="3"/>
      <c r="C400" s="3"/>
      <c r="D400" s="3"/>
      <c r="E400" s="3"/>
      <c r="F400" s="3"/>
      <c r="G400" s="3"/>
      <c r="H400" s="3"/>
      <c r="I400" s="3"/>
      <c r="J400" s="3"/>
      <c r="K400" s="3"/>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row>
    <row r="401" spans="1:43">
      <c r="A401" s="3"/>
      <c r="B401" s="3"/>
      <c r="C401" s="3"/>
      <c r="D401" s="3"/>
      <c r="E401" s="3"/>
      <c r="F401" s="3"/>
      <c r="G401" s="3"/>
      <c r="H401" s="3"/>
      <c r="I401" s="3"/>
      <c r="J401" s="3"/>
      <c r="K401" s="3"/>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row>
    <row r="402" spans="1:43">
      <c r="A402" s="3"/>
      <c r="B402" s="3"/>
      <c r="C402" s="3"/>
      <c r="D402" s="3"/>
      <c r="E402" s="3"/>
      <c r="F402" s="3"/>
      <c r="G402" s="3"/>
      <c r="H402" s="3"/>
      <c r="I402" s="3"/>
      <c r="J402" s="3"/>
      <c r="K402" s="3"/>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row>
    <row r="403" spans="1:43">
      <c r="A403" s="3"/>
      <c r="B403" s="3"/>
      <c r="C403" s="3"/>
      <c r="D403" s="3"/>
      <c r="E403" s="3"/>
      <c r="F403" s="3"/>
      <c r="G403" s="3"/>
      <c r="H403" s="3"/>
      <c r="I403" s="3"/>
      <c r="J403" s="3"/>
      <c r="K403" s="3"/>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row>
    <row r="404" spans="1:43">
      <c r="A404" s="3"/>
      <c r="B404" s="3"/>
      <c r="C404" s="3"/>
      <c r="D404" s="3"/>
      <c r="E404" s="3"/>
      <c r="F404" s="3"/>
      <c r="G404" s="3"/>
      <c r="H404" s="3"/>
      <c r="I404" s="3"/>
      <c r="J404" s="3"/>
      <c r="K404" s="3"/>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row>
    <row r="405" spans="1:43">
      <c r="A405" s="3"/>
      <c r="B405" s="3"/>
      <c r="C405" s="3"/>
      <c r="D405" s="3"/>
      <c r="E405" s="3"/>
      <c r="F405" s="3"/>
      <c r="G405" s="3"/>
      <c r="H405" s="3"/>
      <c r="I405" s="3"/>
      <c r="J405" s="3"/>
      <c r="K405" s="3"/>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row>
    <row r="406" spans="1:43">
      <c r="A406" s="3"/>
      <c r="B406" s="3"/>
      <c r="C406" s="3"/>
      <c r="D406" s="3"/>
      <c r="E406" s="3"/>
      <c r="F406" s="3"/>
      <c r="G406" s="3"/>
      <c r="H406" s="3"/>
      <c r="I406" s="3"/>
      <c r="J406" s="3"/>
      <c r="K406" s="3"/>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row>
    <row r="407" spans="1:43">
      <c r="A407" s="3"/>
      <c r="B407" s="3"/>
      <c r="C407" s="3"/>
      <c r="D407" s="3"/>
      <c r="E407" s="3"/>
      <c r="F407" s="3"/>
      <c r="G407" s="3"/>
      <c r="H407" s="3"/>
      <c r="I407" s="3"/>
      <c r="J407" s="3"/>
      <c r="K407" s="3"/>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row>
    <row r="408" spans="1:43">
      <c r="A408" s="3"/>
      <c r="B408" s="3"/>
      <c r="C408" s="3"/>
      <c r="D408" s="3"/>
      <c r="E408" s="3"/>
      <c r="F408" s="3"/>
      <c r="G408" s="3"/>
      <c r="H408" s="3"/>
      <c r="I408" s="3"/>
      <c r="J408" s="3"/>
      <c r="K408" s="3"/>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row>
    <row r="409" spans="1:43">
      <c r="A409" s="3"/>
      <c r="B409" s="3"/>
      <c r="C409" s="3"/>
      <c r="D409" s="3"/>
      <c r="E409" s="3"/>
      <c r="F409" s="3"/>
      <c r="G409" s="3"/>
      <c r="H409" s="3"/>
      <c r="I409" s="3"/>
      <c r="J409" s="3"/>
      <c r="K409" s="3"/>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row>
    <row r="410" spans="1:43">
      <c r="A410" s="3"/>
      <c r="B410" s="3"/>
      <c r="C410" s="3"/>
      <c r="D410" s="3"/>
      <c r="E410" s="3"/>
      <c r="F410" s="3"/>
      <c r="G410" s="3"/>
      <c r="H410" s="3"/>
      <c r="I410" s="3"/>
      <c r="J410" s="3"/>
      <c r="K410" s="3"/>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row>
    <row r="411" spans="1:43">
      <c r="A411" s="3"/>
      <c r="B411" s="3"/>
      <c r="C411" s="3"/>
      <c r="D411" s="3"/>
      <c r="E411" s="3"/>
      <c r="F411" s="3"/>
      <c r="G411" s="3"/>
      <c r="H411" s="3"/>
      <c r="I411" s="3"/>
      <c r="J411" s="3"/>
      <c r="K411" s="3"/>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row>
    <row r="412" spans="1:43">
      <c r="A412" s="3"/>
      <c r="B412" s="3"/>
      <c r="C412" s="3"/>
      <c r="D412" s="3"/>
      <c r="E412" s="3"/>
      <c r="F412" s="3"/>
      <c r="G412" s="3"/>
      <c r="H412" s="3"/>
      <c r="I412" s="3"/>
      <c r="J412" s="3"/>
      <c r="K412" s="3"/>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row>
    <row r="413" spans="1:43">
      <c r="A413" s="3"/>
      <c r="B413" s="3"/>
      <c r="C413" s="3"/>
      <c r="D413" s="3"/>
      <c r="E413" s="3"/>
      <c r="F413" s="3"/>
      <c r="G413" s="3"/>
      <c r="H413" s="3"/>
      <c r="I413" s="3"/>
      <c r="J413" s="3"/>
      <c r="K413" s="3"/>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row>
    <row r="414" spans="1:43">
      <c r="A414" s="3"/>
      <c r="B414" s="3"/>
      <c r="C414" s="3"/>
      <c r="D414" s="3"/>
      <c r="E414" s="3"/>
      <c r="F414" s="3"/>
      <c r="G414" s="3"/>
      <c r="H414" s="3"/>
      <c r="I414" s="3"/>
      <c r="J414" s="3"/>
      <c r="K414" s="3"/>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row>
    <row r="415" spans="1:43">
      <c r="A415" s="3"/>
      <c r="B415" s="3"/>
      <c r="C415" s="3"/>
      <c r="D415" s="3"/>
      <c r="E415" s="3"/>
      <c r="F415" s="3"/>
      <c r="G415" s="3"/>
      <c r="H415" s="3"/>
      <c r="I415" s="3"/>
      <c r="J415" s="3"/>
      <c r="K415" s="3"/>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row>
    <row r="416" spans="1:43">
      <c r="A416" s="3"/>
      <c r="B416" s="3"/>
      <c r="C416" s="3"/>
      <c r="D416" s="3"/>
      <c r="E416" s="3"/>
      <c r="F416" s="3"/>
      <c r="G416" s="3"/>
      <c r="H416" s="3"/>
      <c r="I416" s="3"/>
      <c r="J416" s="3"/>
      <c r="K416" s="3"/>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row>
    <row r="417" spans="1:43">
      <c r="A417" s="3"/>
      <c r="B417" s="3"/>
      <c r="C417" s="3"/>
      <c r="D417" s="3"/>
      <c r="E417" s="3"/>
      <c r="F417" s="3"/>
      <c r="G417" s="3"/>
      <c r="H417" s="3"/>
      <c r="I417" s="3"/>
      <c r="J417" s="3"/>
      <c r="K417" s="3"/>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row>
    <row r="418" spans="1:43">
      <c r="A418" s="3"/>
      <c r="B418" s="3"/>
      <c r="C418" s="3"/>
      <c r="D418" s="3"/>
      <c r="E418" s="3"/>
      <c r="F418" s="3"/>
      <c r="G418" s="3"/>
      <c r="H418" s="3"/>
      <c r="I418" s="3"/>
      <c r="J418" s="3"/>
      <c r="K418" s="3"/>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row>
    <row r="419" spans="1:43">
      <c r="A419" s="3"/>
      <c r="B419" s="3"/>
      <c r="C419" s="3"/>
      <c r="D419" s="3"/>
      <c r="E419" s="3"/>
      <c r="F419" s="3"/>
      <c r="G419" s="3"/>
      <c r="H419" s="3"/>
      <c r="I419" s="3"/>
      <c r="J419" s="3"/>
      <c r="K419" s="3"/>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row>
    <row r="420" spans="1:43">
      <c r="A420" s="3"/>
      <c r="B420" s="3"/>
      <c r="C420" s="3"/>
      <c r="D420" s="3"/>
      <c r="E420" s="3"/>
      <c r="F420" s="3"/>
      <c r="G420" s="3"/>
      <c r="H420" s="3"/>
      <c r="I420" s="3"/>
      <c r="J420" s="3"/>
      <c r="K420" s="3"/>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row>
    <row r="421" spans="1:43">
      <c r="A421" s="3"/>
      <c r="B421" s="3"/>
      <c r="C421" s="3"/>
      <c r="D421" s="3"/>
      <c r="E421" s="3"/>
      <c r="F421" s="3"/>
      <c r="G421" s="3"/>
      <c r="H421" s="3"/>
      <c r="I421" s="3"/>
      <c r="J421" s="3"/>
      <c r="K421" s="3"/>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row>
    <row r="422" spans="1:43">
      <c r="A422" s="3"/>
      <c r="B422" s="3"/>
      <c r="C422" s="3"/>
      <c r="D422" s="3"/>
      <c r="E422" s="3"/>
      <c r="F422" s="3"/>
      <c r="G422" s="3"/>
      <c r="H422" s="3"/>
      <c r="I422" s="3"/>
      <c r="J422" s="3"/>
      <c r="K422" s="3"/>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row>
    <row r="423" spans="1:43">
      <c r="A423" s="3"/>
      <c r="B423" s="3"/>
      <c r="C423" s="3"/>
      <c r="D423" s="3"/>
      <c r="E423" s="3"/>
      <c r="F423" s="3"/>
      <c r="G423" s="3"/>
      <c r="H423" s="3"/>
      <c r="I423" s="3"/>
      <c r="J423" s="3"/>
      <c r="K423" s="3"/>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row>
    <row r="424" spans="1:43">
      <c r="A424" s="3"/>
      <c r="B424" s="3"/>
      <c r="C424" s="3"/>
      <c r="D424" s="3"/>
      <c r="E424" s="3"/>
      <c r="F424" s="3"/>
      <c r="G424" s="3"/>
      <c r="H424" s="3"/>
      <c r="I424" s="3"/>
      <c r="J424" s="3"/>
      <c r="K424" s="3"/>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row>
    <row r="425" spans="1:43">
      <c r="A425" s="3"/>
      <c r="B425" s="3"/>
      <c r="C425" s="3"/>
      <c r="D425" s="3"/>
      <c r="E425" s="3"/>
      <c r="F425" s="3"/>
      <c r="G425" s="3"/>
      <c r="H425" s="3"/>
      <c r="I425" s="3"/>
      <c r="J425" s="3"/>
      <c r="K425" s="3"/>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row>
    <row r="426" spans="1:43">
      <c r="A426" s="3"/>
      <c r="B426" s="3"/>
      <c r="C426" s="3"/>
      <c r="D426" s="3"/>
      <c r="E426" s="3"/>
      <c r="F426" s="3"/>
      <c r="G426" s="3"/>
      <c r="H426" s="3"/>
      <c r="I426" s="3"/>
      <c r="J426" s="3"/>
      <c r="K426" s="3"/>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row>
    <row r="427" spans="1:43">
      <c r="A427" s="3"/>
      <c r="B427" s="3"/>
      <c r="C427" s="3"/>
      <c r="D427" s="3"/>
      <c r="E427" s="3"/>
      <c r="F427" s="3"/>
      <c r="G427" s="3"/>
      <c r="H427" s="3"/>
      <c r="I427" s="3"/>
      <c r="J427" s="3"/>
      <c r="K427" s="3"/>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row>
    <row r="428" spans="1:43">
      <c r="A428" s="3"/>
      <c r="B428" s="3"/>
      <c r="C428" s="3"/>
      <c r="D428" s="3"/>
      <c r="E428" s="3"/>
      <c r="F428" s="3"/>
      <c r="G428" s="3"/>
      <c r="H428" s="3"/>
      <c r="I428" s="3"/>
      <c r="J428" s="3"/>
      <c r="K428" s="3"/>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row>
    <row r="429" spans="1:43">
      <c r="A429" s="3"/>
      <c r="B429" s="3"/>
      <c r="C429" s="3"/>
      <c r="D429" s="3"/>
      <c r="E429" s="3"/>
      <c r="F429" s="3"/>
      <c r="G429" s="3"/>
      <c r="H429" s="3"/>
      <c r="I429" s="3"/>
      <c r="J429" s="3"/>
      <c r="K429" s="3"/>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row>
    <row r="430" spans="1:43">
      <c r="A430" s="3"/>
      <c r="B430" s="3"/>
      <c r="C430" s="3"/>
      <c r="D430" s="3"/>
      <c r="E430" s="3"/>
      <c r="F430" s="3"/>
      <c r="G430" s="3"/>
      <c r="H430" s="3"/>
      <c r="I430" s="3"/>
      <c r="J430" s="3"/>
      <c r="K430" s="3"/>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row>
    <row r="431" spans="1:43">
      <c r="A431" s="3"/>
      <c r="B431" s="3"/>
      <c r="C431" s="3"/>
      <c r="D431" s="3"/>
      <c r="E431" s="3"/>
      <c r="F431" s="3"/>
      <c r="G431" s="3"/>
      <c r="H431" s="3"/>
      <c r="I431" s="3"/>
      <c r="J431" s="3"/>
      <c r="K431" s="3"/>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row>
    <row r="432" spans="1:43">
      <c r="A432" s="3"/>
      <c r="B432" s="3"/>
      <c r="C432" s="3"/>
      <c r="D432" s="3"/>
      <c r="E432" s="3"/>
      <c r="F432" s="3"/>
      <c r="G432" s="3"/>
      <c r="H432" s="3"/>
      <c r="I432" s="3"/>
      <c r="J432" s="3"/>
      <c r="K432" s="3"/>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row>
    <row r="433" spans="1:43">
      <c r="A433" s="3"/>
      <c r="B433" s="3"/>
      <c r="C433" s="3"/>
      <c r="D433" s="3"/>
      <c r="E433" s="3"/>
      <c r="F433" s="3"/>
      <c r="G433" s="3"/>
      <c r="H433" s="3"/>
      <c r="I433" s="3"/>
      <c r="J433" s="3"/>
      <c r="K433" s="3"/>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row>
    <row r="434" spans="1:43">
      <c r="A434" s="3"/>
      <c r="B434" s="3"/>
      <c r="C434" s="3"/>
      <c r="D434" s="3"/>
      <c r="E434" s="3"/>
      <c r="F434" s="3"/>
      <c r="G434" s="3"/>
      <c r="H434" s="3"/>
      <c r="I434" s="3"/>
      <c r="J434" s="3"/>
      <c r="K434" s="3"/>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row>
    <row r="435" spans="1:43">
      <c r="A435" s="3"/>
      <c r="B435" s="3"/>
      <c r="C435" s="3"/>
      <c r="D435" s="3"/>
      <c r="E435" s="3"/>
      <c r="F435" s="3"/>
      <c r="G435" s="3"/>
      <c r="H435" s="3"/>
      <c r="I435" s="3"/>
      <c r="J435" s="3"/>
      <c r="K435" s="3"/>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row>
    <row r="436" spans="1:43">
      <c r="A436" s="3"/>
      <c r="B436" s="3"/>
      <c r="C436" s="3"/>
      <c r="D436" s="3"/>
      <c r="E436" s="3"/>
      <c r="F436" s="3"/>
      <c r="G436" s="3"/>
      <c r="H436" s="3"/>
      <c r="I436" s="3"/>
      <c r="J436" s="3"/>
      <c r="K436" s="3"/>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row>
    <row r="437" spans="1:43">
      <c r="A437" s="3"/>
      <c r="B437" s="3"/>
      <c r="C437" s="3"/>
      <c r="D437" s="3"/>
      <c r="E437" s="3"/>
      <c r="F437" s="3"/>
      <c r="G437" s="3"/>
      <c r="H437" s="3"/>
      <c r="I437" s="3"/>
      <c r="J437" s="3"/>
      <c r="K437" s="3"/>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row>
    <row r="438" spans="1:43">
      <c r="A438" s="3"/>
      <c r="B438" s="3"/>
      <c r="C438" s="3"/>
      <c r="D438" s="3"/>
      <c r="E438" s="3"/>
      <c r="F438" s="3"/>
      <c r="G438" s="3"/>
      <c r="H438" s="3"/>
      <c r="I438" s="3"/>
      <c r="J438" s="3"/>
      <c r="K438" s="3"/>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row>
    <row r="439" spans="1:43">
      <c r="A439" s="3"/>
      <c r="B439" s="3"/>
      <c r="C439" s="3"/>
      <c r="D439" s="3"/>
      <c r="E439" s="3"/>
      <c r="F439" s="3"/>
      <c r="G439" s="3"/>
      <c r="H439" s="3"/>
      <c r="I439" s="3"/>
      <c r="J439" s="3"/>
      <c r="K439" s="3"/>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row>
    <row r="440" spans="1:43">
      <c r="A440" s="3"/>
      <c r="B440" s="3"/>
      <c r="C440" s="3"/>
      <c r="D440" s="3"/>
      <c r="E440" s="3"/>
      <c r="F440" s="3"/>
      <c r="G440" s="3"/>
      <c r="H440" s="3"/>
      <c r="I440" s="3"/>
      <c r="J440" s="3"/>
      <c r="K440" s="3"/>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row>
    <row r="441" spans="1:43">
      <c r="A441" s="3"/>
      <c r="B441" s="3"/>
      <c r="C441" s="3"/>
      <c r="D441" s="3"/>
      <c r="E441" s="3"/>
      <c r="F441" s="3"/>
      <c r="G441" s="3"/>
      <c r="H441" s="3"/>
      <c r="I441" s="3"/>
      <c r="J441" s="3"/>
      <c r="K441" s="3"/>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row>
    <row r="442" spans="1:43">
      <c r="A442" s="3"/>
      <c r="B442" s="3"/>
      <c r="C442" s="3"/>
      <c r="D442" s="3"/>
      <c r="E442" s="3"/>
      <c r="F442" s="3"/>
      <c r="G442" s="3"/>
      <c r="H442" s="3"/>
      <c r="I442" s="3"/>
      <c r="J442" s="3"/>
      <c r="K442" s="3"/>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row>
    <row r="443" spans="1:43">
      <c r="A443" s="3"/>
      <c r="B443" s="3"/>
      <c r="C443" s="3"/>
      <c r="D443" s="3"/>
      <c r="E443" s="3"/>
      <c r="F443" s="3"/>
      <c r="G443" s="3"/>
      <c r="H443" s="3"/>
      <c r="I443" s="3"/>
      <c r="J443" s="3"/>
      <c r="K443" s="3"/>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row>
    <row r="444" spans="1:43">
      <c r="A444" s="3"/>
      <c r="B444" s="3"/>
      <c r="C444" s="3"/>
      <c r="D444" s="3"/>
      <c r="E444" s="3"/>
      <c r="F444" s="3"/>
      <c r="G444" s="3"/>
      <c r="H444" s="3"/>
      <c r="I444" s="3"/>
      <c r="J444" s="3"/>
      <c r="K444" s="3"/>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row>
    <row r="445" spans="1:43">
      <c r="A445" s="3"/>
      <c r="B445" s="3"/>
      <c r="C445" s="3"/>
      <c r="D445" s="3"/>
      <c r="E445" s="3"/>
      <c r="F445" s="3"/>
      <c r="G445" s="3"/>
      <c r="H445" s="3"/>
      <c r="I445" s="3"/>
      <c r="J445" s="3"/>
      <c r="K445" s="3"/>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row>
    <row r="446" spans="1:43">
      <c r="A446" s="3"/>
      <c r="B446" s="3"/>
      <c r="C446" s="3"/>
      <c r="D446" s="3"/>
      <c r="E446" s="3"/>
      <c r="F446" s="3"/>
      <c r="G446" s="3"/>
      <c r="H446" s="3"/>
      <c r="I446" s="3"/>
      <c r="J446" s="3"/>
      <c r="K446" s="3"/>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row>
    <row r="447" spans="1:43">
      <c r="A447" s="3"/>
      <c r="B447" s="3"/>
      <c r="C447" s="3"/>
      <c r="D447" s="3"/>
      <c r="E447" s="3"/>
      <c r="F447" s="3"/>
      <c r="G447" s="3"/>
      <c r="H447" s="3"/>
      <c r="I447" s="3"/>
      <c r="J447" s="3"/>
      <c r="K447" s="3"/>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row>
    <row r="448" spans="1:43">
      <c r="A448" s="3"/>
      <c r="B448" s="3"/>
      <c r="C448" s="3"/>
      <c r="D448" s="3"/>
      <c r="E448" s="3"/>
      <c r="F448" s="3"/>
      <c r="G448" s="3"/>
      <c r="H448" s="3"/>
      <c r="I448" s="3"/>
      <c r="J448" s="3"/>
      <c r="K448" s="3"/>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row>
    <row r="449" spans="1:43">
      <c r="A449" s="3"/>
      <c r="B449" s="3"/>
      <c r="C449" s="3"/>
      <c r="D449" s="3"/>
      <c r="E449" s="3"/>
      <c r="F449" s="3"/>
      <c r="G449" s="3"/>
      <c r="H449" s="3"/>
      <c r="I449" s="3"/>
      <c r="J449" s="3"/>
      <c r="K449" s="3"/>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row>
    <row r="450" spans="1:43">
      <c r="A450" s="3"/>
      <c r="B450" s="3"/>
      <c r="C450" s="3"/>
      <c r="D450" s="3"/>
      <c r="E450" s="3"/>
      <c r="F450" s="3"/>
      <c r="G450" s="3"/>
      <c r="H450" s="3"/>
      <c r="I450" s="3"/>
      <c r="J450" s="3"/>
      <c r="K450" s="3"/>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row>
    <row r="451" spans="1:43">
      <c r="A451" s="3"/>
      <c r="B451" s="3"/>
      <c r="C451" s="3"/>
      <c r="D451" s="3"/>
      <c r="E451" s="3"/>
      <c r="F451" s="3"/>
      <c r="G451" s="3"/>
      <c r="H451" s="3"/>
      <c r="I451" s="3"/>
      <c r="J451" s="3"/>
      <c r="K451" s="3"/>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row>
    <row r="452" spans="1:43">
      <c r="A452" s="3"/>
      <c r="B452" s="3"/>
      <c r="C452" s="3"/>
      <c r="D452" s="3"/>
      <c r="E452" s="3"/>
      <c r="F452" s="3"/>
      <c r="G452" s="3"/>
      <c r="H452" s="3"/>
      <c r="I452" s="3"/>
      <c r="J452" s="3"/>
      <c r="K452" s="3"/>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row>
    <row r="453" spans="1:43">
      <c r="A453" s="3"/>
      <c r="B453" s="3"/>
      <c r="C453" s="3"/>
      <c r="D453" s="3"/>
      <c r="E453" s="3"/>
      <c r="F453" s="3"/>
      <c r="G453" s="3"/>
      <c r="H453" s="3"/>
      <c r="I453" s="3"/>
      <c r="J453" s="3"/>
      <c r="K453" s="3"/>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row>
    <row r="454" spans="1:43">
      <c r="A454" s="3"/>
      <c r="B454" s="3"/>
      <c r="C454" s="3"/>
      <c r="D454" s="3"/>
      <c r="E454" s="3"/>
      <c r="F454" s="3"/>
      <c r="G454" s="3"/>
      <c r="H454" s="3"/>
      <c r="I454" s="3"/>
      <c r="J454" s="3"/>
      <c r="K454" s="3"/>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row>
    <row r="455" spans="1:43">
      <c r="A455" s="3"/>
      <c r="B455" s="3"/>
      <c r="C455" s="3"/>
      <c r="D455" s="3"/>
      <c r="E455" s="3"/>
      <c r="F455" s="3"/>
      <c r="G455" s="3"/>
      <c r="H455" s="3"/>
      <c r="I455" s="3"/>
      <c r="J455" s="3"/>
      <c r="K455" s="3"/>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row>
    <row r="456" spans="1:43">
      <c r="A456" s="3"/>
      <c r="B456" s="3"/>
      <c r="C456" s="3"/>
      <c r="D456" s="3"/>
      <c r="E456" s="3"/>
      <c r="F456" s="3"/>
      <c r="G456" s="3"/>
      <c r="H456" s="3"/>
      <c r="I456" s="3"/>
      <c r="J456" s="3"/>
      <c r="K456" s="3"/>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row>
    <row r="457" spans="1:43">
      <c r="A457" s="3"/>
      <c r="B457" s="3"/>
      <c r="C457" s="3"/>
      <c r="D457" s="3"/>
      <c r="E457" s="3"/>
      <c r="F457" s="3"/>
      <c r="G457" s="3"/>
      <c r="H457" s="3"/>
      <c r="I457" s="3"/>
      <c r="J457" s="3"/>
      <c r="K457" s="3"/>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row>
    <row r="458" spans="1:43">
      <c r="A458" s="3"/>
      <c r="B458" s="3"/>
      <c r="C458" s="3"/>
      <c r="D458" s="3"/>
      <c r="E458" s="3"/>
      <c r="F458" s="3"/>
      <c r="G458" s="3"/>
      <c r="H458" s="3"/>
      <c r="I458" s="3"/>
      <c r="J458" s="3"/>
      <c r="K458" s="3"/>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row>
    <row r="459" spans="1:43">
      <c r="A459" s="3"/>
      <c r="B459" s="3"/>
      <c r="C459" s="3"/>
      <c r="D459" s="3"/>
      <c r="E459" s="3"/>
      <c r="F459" s="3"/>
      <c r="G459" s="3"/>
      <c r="H459" s="3"/>
      <c r="I459" s="3"/>
      <c r="J459" s="3"/>
      <c r="K459" s="3"/>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row>
    <row r="460" spans="1:43">
      <c r="A460" s="3"/>
      <c r="B460" s="3"/>
      <c r="C460" s="3"/>
      <c r="D460" s="3"/>
      <c r="E460" s="3"/>
      <c r="F460" s="3"/>
      <c r="G460" s="3"/>
      <c r="H460" s="3"/>
      <c r="I460" s="3"/>
      <c r="J460" s="3"/>
      <c r="K460" s="3"/>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row>
    <row r="461" spans="1:43">
      <c r="A461" s="3"/>
      <c r="B461" s="3"/>
      <c r="C461" s="3"/>
      <c r="D461" s="3"/>
      <c r="E461" s="3"/>
      <c r="F461" s="3"/>
      <c r="G461" s="3"/>
      <c r="H461" s="3"/>
      <c r="I461" s="3"/>
      <c r="J461" s="3"/>
      <c r="K461" s="3"/>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row>
    <row r="462" spans="1:43">
      <c r="A462" s="3"/>
      <c r="B462" s="3"/>
      <c r="C462" s="3"/>
      <c r="D462" s="3"/>
      <c r="E462" s="3"/>
      <c r="F462" s="3"/>
      <c r="G462" s="3"/>
      <c r="H462" s="3"/>
      <c r="I462" s="3"/>
      <c r="J462" s="3"/>
      <c r="K462" s="3"/>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row>
    <row r="463" spans="1:43">
      <c r="A463" s="3"/>
      <c r="B463" s="3"/>
      <c r="C463" s="3"/>
      <c r="D463" s="3"/>
      <c r="E463" s="3"/>
      <c r="F463" s="3"/>
      <c r="G463" s="3"/>
      <c r="H463" s="3"/>
      <c r="I463" s="3"/>
      <c r="J463" s="3"/>
      <c r="K463" s="3"/>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row>
    <row r="464" spans="1:43">
      <c r="A464" s="3"/>
      <c r="B464" s="3"/>
      <c r="C464" s="3"/>
      <c r="D464" s="3"/>
      <c r="E464" s="3"/>
      <c r="F464" s="3"/>
      <c r="G464" s="3"/>
      <c r="H464" s="3"/>
      <c r="I464" s="3"/>
      <c r="J464" s="3"/>
      <c r="K464" s="3"/>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row>
    <row r="465" spans="1:43">
      <c r="A465" s="3"/>
      <c r="B465" s="3"/>
      <c r="C465" s="3"/>
      <c r="D465" s="3"/>
      <c r="E465" s="3"/>
      <c r="F465" s="3"/>
      <c r="G465" s="3"/>
      <c r="H465" s="3"/>
      <c r="I465" s="3"/>
      <c r="J465" s="3"/>
      <c r="K465" s="3"/>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row>
    <row r="466" spans="1:43">
      <c r="A466" s="3"/>
      <c r="B466" s="3"/>
      <c r="C466" s="3"/>
      <c r="D466" s="3"/>
      <c r="E466" s="3"/>
      <c r="F466" s="3"/>
      <c r="G466" s="3"/>
      <c r="H466" s="3"/>
      <c r="I466" s="3"/>
      <c r="J466" s="3"/>
      <c r="K466" s="3"/>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row>
    <row r="467" spans="1:43">
      <c r="A467" s="3"/>
      <c r="B467" s="3"/>
      <c r="C467" s="3"/>
      <c r="D467" s="3"/>
      <c r="E467" s="3"/>
      <c r="F467" s="3"/>
      <c r="G467" s="3"/>
      <c r="H467" s="3"/>
      <c r="I467" s="3"/>
      <c r="J467" s="3"/>
      <c r="K467" s="3"/>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row>
    <row r="468" spans="1:43">
      <c r="A468" s="3"/>
      <c r="B468" s="3"/>
      <c r="C468" s="3"/>
      <c r="D468" s="3"/>
      <c r="E468" s="3"/>
      <c r="F468" s="3"/>
      <c r="G468" s="3"/>
      <c r="H468" s="3"/>
      <c r="I468" s="3"/>
      <c r="J468" s="3"/>
      <c r="K468" s="3"/>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row>
    <row r="469" spans="1:43">
      <c r="A469" s="3"/>
      <c r="B469" s="3"/>
      <c r="C469" s="3"/>
      <c r="D469" s="3"/>
      <c r="E469" s="3"/>
      <c r="F469" s="3"/>
      <c r="G469" s="3"/>
      <c r="H469" s="3"/>
      <c r="I469" s="3"/>
      <c r="J469" s="3"/>
      <c r="K469" s="3"/>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row>
    <row r="470" spans="1:43">
      <c r="A470" s="3"/>
      <c r="B470" s="3"/>
      <c r="C470" s="3"/>
      <c r="D470" s="3"/>
      <c r="E470" s="3"/>
      <c r="F470" s="3"/>
      <c r="G470" s="3"/>
      <c r="H470" s="3"/>
      <c r="I470" s="3"/>
      <c r="J470" s="3"/>
      <c r="K470" s="3"/>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row>
    <row r="471" spans="1:43">
      <c r="A471" s="3"/>
      <c r="B471" s="3"/>
      <c r="C471" s="3"/>
      <c r="D471" s="3"/>
      <c r="E471" s="3"/>
      <c r="F471" s="3"/>
      <c r="G471" s="3"/>
      <c r="H471" s="3"/>
      <c r="I471" s="3"/>
      <c r="J471" s="3"/>
      <c r="K471" s="3"/>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row>
    <row r="472" spans="1:43">
      <c r="A472" s="3"/>
      <c r="B472" s="3"/>
      <c r="C472" s="3"/>
      <c r="D472" s="3"/>
      <c r="E472" s="3"/>
      <c r="F472" s="3"/>
      <c r="G472" s="3"/>
      <c r="H472" s="3"/>
      <c r="I472" s="3"/>
      <c r="J472" s="3"/>
      <c r="K472" s="3"/>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row>
    <row r="473" spans="1:43">
      <c r="A473" s="3"/>
      <c r="B473" s="3"/>
      <c r="C473" s="3"/>
      <c r="D473" s="3"/>
      <c r="E473" s="3"/>
      <c r="F473" s="3"/>
      <c r="G473" s="3"/>
      <c r="H473" s="3"/>
      <c r="I473" s="3"/>
      <c r="J473" s="3"/>
      <c r="K473" s="3"/>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row>
    <row r="474" spans="1:43">
      <c r="A474" s="3"/>
      <c r="B474" s="3"/>
      <c r="C474" s="3"/>
      <c r="D474" s="3"/>
      <c r="E474" s="3"/>
      <c r="F474" s="3"/>
      <c r="G474" s="3"/>
      <c r="H474" s="3"/>
      <c r="I474" s="3"/>
      <c r="J474" s="3"/>
      <c r="K474" s="3"/>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row>
    <row r="475" spans="1:43">
      <c r="A475" s="3"/>
      <c r="B475" s="3"/>
      <c r="C475" s="3"/>
      <c r="D475" s="3"/>
      <c r="E475" s="3"/>
      <c r="F475" s="3"/>
      <c r="G475" s="3"/>
      <c r="H475" s="3"/>
      <c r="I475" s="3"/>
      <c r="J475" s="3"/>
      <c r="K475" s="3"/>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row>
    <row r="476" spans="1:43">
      <c r="A476" s="3"/>
      <c r="B476" s="3"/>
      <c r="C476" s="3"/>
      <c r="D476" s="3"/>
      <c r="E476" s="3"/>
      <c r="F476" s="3"/>
      <c r="G476" s="3"/>
      <c r="H476" s="3"/>
      <c r="I476" s="3"/>
      <c r="J476" s="3"/>
      <c r="K476" s="3"/>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row>
    <row r="477" spans="1:43">
      <c r="A477" s="3"/>
      <c r="B477" s="3"/>
      <c r="C477" s="3"/>
      <c r="D477" s="3"/>
      <c r="E477" s="3"/>
      <c r="F477" s="3"/>
      <c r="G477" s="3"/>
      <c r="H477" s="3"/>
      <c r="I477" s="3"/>
      <c r="J477" s="3"/>
      <c r="K477" s="3"/>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row>
    <row r="478" spans="1:43">
      <c r="A478" s="3"/>
      <c r="B478" s="3"/>
      <c r="C478" s="3"/>
      <c r="D478" s="3"/>
      <c r="E478" s="3"/>
      <c r="F478" s="3"/>
      <c r="G478" s="3"/>
      <c r="H478" s="3"/>
      <c r="I478" s="3"/>
      <c r="J478" s="3"/>
      <c r="K478" s="3"/>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row>
    <row r="479" spans="1:43">
      <c r="A479" s="3"/>
      <c r="B479" s="3"/>
      <c r="C479" s="3"/>
      <c r="D479" s="3"/>
      <c r="E479" s="3"/>
      <c r="F479" s="3"/>
      <c r="G479" s="3"/>
      <c r="H479" s="3"/>
      <c r="I479" s="3"/>
      <c r="J479" s="3"/>
      <c r="K479" s="3"/>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row>
    <row r="480" spans="1:43">
      <c r="A480" s="3"/>
      <c r="B480" s="3"/>
      <c r="C480" s="3"/>
      <c r="D480" s="3"/>
      <c r="E480" s="3"/>
      <c r="F480" s="3"/>
      <c r="G480" s="3"/>
      <c r="H480" s="3"/>
      <c r="I480" s="3"/>
      <c r="J480" s="3"/>
      <c r="K480" s="3"/>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row>
    <row r="481" spans="1:43">
      <c r="A481" s="3"/>
      <c r="B481" s="3"/>
      <c r="C481" s="3"/>
      <c r="D481" s="3"/>
      <c r="E481" s="3"/>
      <c r="F481" s="3"/>
      <c r="G481" s="3"/>
      <c r="H481" s="3"/>
      <c r="I481" s="3"/>
      <c r="J481" s="3"/>
      <c r="K481" s="3"/>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row>
    <row r="482" spans="1:43">
      <c r="A482" s="3"/>
      <c r="B482" s="3"/>
      <c r="C482" s="3"/>
      <c r="D482" s="3"/>
      <c r="E482" s="3"/>
      <c r="F482" s="3"/>
      <c r="G482" s="3"/>
      <c r="H482" s="3"/>
      <c r="I482" s="3"/>
      <c r="J482" s="3"/>
      <c r="K482" s="3"/>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row>
    <row r="483" spans="1:43">
      <c r="A483" s="3"/>
      <c r="B483" s="3"/>
      <c r="C483" s="3"/>
      <c r="D483" s="3"/>
      <c r="E483" s="3"/>
      <c r="F483" s="3"/>
      <c r="G483" s="3"/>
      <c r="H483" s="3"/>
      <c r="I483" s="3"/>
      <c r="J483" s="3"/>
      <c r="K483" s="3"/>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row>
    <row r="484" spans="1:43">
      <c r="A484" s="3"/>
      <c r="B484" s="3"/>
      <c r="C484" s="3"/>
      <c r="D484" s="3"/>
      <c r="E484" s="3"/>
      <c r="F484" s="3"/>
      <c r="G484" s="3"/>
      <c r="H484" s="3"/>
      <c r="I484" s="3"/>
      <c r="J484" s="3"/>
      <c r="K484" s="3"/>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row>
    <row r="485" spans="1:43">
      <c r="A485" s="3"/>
      <c r="B485" s="3"/>
      <c r="C485" s="3"/>
      <c r="D485" s="3"/>
      <c r="E485" s="3"/>
      <c r="F485" s="3"/>
      <c r="G485" s="3"/>
      <c r="H485" s="3"/>
      <c r="I485" s="3"/>
      <c r="J485" s="3"/>
      <c r="K485" s="3"/>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row>
    <row r="486" spans="1:43">
      <c r="A486" s="3"/>
      <c r="B486" s="3"/>
      <c r="C486" s="3"/>
      <c r="D486" s="3"/>
      <c r="E486" s="3"/>
      <c r="F486" s="3"/>
      <c r="G486" s="3"/>
      <c r="H486" s="3"/>
      <c r="I486" s="3"/>
      <c r="J486" s="3"/>
      <c r="K486" s="3"/>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row>
    <row r="487" spans="1:43">
      <c r="A487" s="3"/>
      <c r="B487" s="3"/>
      <c r="C487" s="3"/>
      <c r="D487" s="3"/>
      <c r="E487" s="3"/>
      <c r="F487" s="3"/>
      <c r="G487" s="3"/>
      <c r="H487" s="3"/>
      <c r="I487" s="3"/>
      <c r="J487" s="3"/>
      <c r="K487" s="3"/>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row>
    <row r="488" spans="1:43">
      <c r="A488" s="3"/>
      <c r="B488" s="3"/>
      <c r="C488" s="3"/>
      <c r="D488" s="3"/>
      <c r="E488" s="3"/>
      <c r="F488" s="3"/>
      <c r="G488" s="3"/>
      <c r="H488" s="3"/>
      <c r="I488" s="3"/>
      <c r="J488" s="3"/>
      <c r="K488" s="3"/>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row>
    <row r="489" spans="1:43">
      <c r="A489" s="3"/>
      <c r="B489" s="3"/>
      <c r="C489" s="3"/>
      <c r="D489" s="3"/>
      <c r="E489" s="3"/>
      <c r="F489" s="3"/>
      <c r="G489" s="3"/>
      <c r="H489" s="3"/>
      <c r="I489" s="3"/>
      <c r="J489" s="3"/>
      <c r="K489" s="3"/>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row>
    <row r="490" spans="1:43">
      <c r="A490" s="3"/>
      <c r="B490" s="3"/>
      <c r="C490" s="3"/>
      <c r="D490" s="3"/>
      <c r="E490" s="3"/>
      <c r="F490" s="3"/>
      <c r="G490" s="3"/>
      <c r="H490" s="3"/>
      <c r="I490" s="3"/>
      <c r="J490" s="3"/>
      <c r="K490" s="3"/>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row>
    <row r="491" spans="1:43">
      <c r="A491" s="3"/>
      <c r="B491" s="3"/>
      <c r="C491" s="3"/>
      <c r="D491" s="3"/>
      <c r="E491" s="3"/>
      <c r="F491" s="3"/>
      <c r="G491" s="3"/>
      <c r="H491" s="3"/>
      <c r="I491" s="3"/>
      <c r="J491" s="3"/>
      <c r="K491" s="3"/>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row>
    <row r="492" spans="1:43">
      <c r="A492" s="3"/>
      <c r="B492" s="3"/>
      <c r="C492" s="3"/>
      <c r="D492" s="3"/>
      <c r="E492" s="3"/>
      <c r="F492" s="3"/>
      <c r="G492" s="3"/>
      <c r="H492" s="3"/>
      <c r="I492" s="3"/>
      <c r="J492" s="3"/>
      <c r="K492" s="3"/>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row>
    <row r="493" spans="1:43">
      <c r="A493" s="3"/>
      <c r="B493" s="3"/>
      <c r="C493" s="3"/>
      <c r="D493" s="3"/>
      <c r="E493" s="3"/>
      <c r="F493" s="3"/>
      <c r="G493" s="3"/>
      <c r="H493" s="3"/>
      <c r="I493" s="3"/>
      <c r="J493" s="3"/>
      <c r="K493" s="3"/>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row>
    <row r="494" spans="1:43">
      <c r="A494" s="3"/>
      <c r="B494" s="3"/>
      <c r="C494" s="3"/>
      <c r="D494" s="3"/>
      <c r="E494" s="3"/>
      <c r="F494" s="3"/>
      <c r="G494" s="3"/>
      <c r="H494" s="3"/>
      <c r="I494" s="3"/>
      <c r="J494" s="3"/>
      <c r="K494" s="3"/>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row>
    <row r="495" spans="1:43">
      <c r="A495" s="3"/>
      <c r="B495" s="3"/>
      <c r="C495" s="3"/>
      <c r="D495" s="3"/>
      <c r="E495" s="3"/>
      <c r="F495" s="3"/>
      <c r="G495" s="3"/>
      <c r="H495" s="3"/>
      <c r="I495" s="3"/>
      <c r="J495" s="3"/>
      <c r="K495" s="3"/>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row>
    <row r="496" spans="1:43">
      <c r="A496" s="3"/>
      <c r="B496" s="3"/>
      <c r="C496" s="3"/>
      <c r="D496" s="3"/>
      <c r="E496" s="3"/>
      <c r="F496" s="3"/>
      <c r="G496" s="3"/>
      <c r="H496" s="3"/>
      <c r="I496" s="3"/>
      <c r="J496" s="3"/>
      <c r="K496" s="3"/>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row>
    <row r="497" spans="1:43">
      <c r="A497" s="3"/>
      <c r="B497" s="3"/>
      <c r="C497" s="3"/>
      <c r="D497" s="3"/>
      <c r="E497" s="3"/>
      <c r="F497" s="3"/>
      <c r="G497" s="3"/>
      <c r="H497" s="3"/>
      <c r="I497" s="3"/>
      <c r="J497" s="3"/>
      <c r="K497" s="3"/>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row>
    <row r="498" spans="1:43">
      <c r="A498" s="3"/>
      <c r="B498" s="3"/>
      <c r="C498" s="3"/>
      <c r="D498" s="3"/>
      <c r="E498" s="3"/>
      <c r="F498" s="3"/>
      <c r="G498" s="3"/>
      <c r="H498" s="3"/>
      <c r="I498" s="3"/>
      <c r="J498" s="3"/>
      <c r="K498" s="3"/>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row>
    <row r="499" spans="1:43">
      <c r="A499" s="3"/>
      <c r="B499" s="3"/>
      <c r="C499" s="3"/>
      <c r="D499" s="3"/>
      <c r="E499" s="3"/>
      <c r="F499" s="3"/>
      <c r="G499" s="3"/>
      <c r="H499" s="3"/>
      <c r="I499" s="3"/>
      <c r="J499" s="3"/>
      <c r="K499" s="3"/>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row>
    <row r="500" spans="1:43">
      <c r="A500" s="3"/>
      <c r="B500" s="3"/>
      <c r="C500" s="3"/>
      <c r="D500" s="3"/>
      <c r="E500" s="3"/>
      <c r="F500" s="3"/>
      <c r="G500" s="3"/>
      <c r="H500" s="3"/>
      <c r="I500" s="3"/>
      <c r="J500" s="3"/>
      <c r="K500" s="3"/>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row>
    <row r="501" spans="1:43">
      <c r="A501" s="3"/>
      <c r="B501" s="3"/>
      <c r="C501" s="3"/>
      <c r="D501" s="3"/>
      <c r="E501" s="3"/>
      <c r="F501" s="3"/>
      <c r="G501" s="3"/>
      <c r="H501" s="3"/>
      <c r="I501" s="3"/>
      <c r="J501" s="3"/>
      <c r="K501" s="3"/>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row>
    <row r="502" spans="1:43">
      <c r="A502" s="3"/>
      <c r="B502" s="3"/>
      <c r="C502" s="3"/>
      <c r="D502" s="3"/>
      <c r="E502" s="3"/>
      <c r="F502" s="3"/>
      <c r="G502" s="3"/>
      <c r="H502" s="3"/>
      <c r="I502" s="3"/>
      <c r="J502" s="3"/>
      <c r="K502" s="3"/>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row>
    <row r="503" spans="1:43">
      <c r="A503" s="3"/>
      <c r="B503" s="3"/>
      <c r="C503" s="3"/>
      <c r="D503" s="3"/>
      <c r="E503" s="3"/>
      <c r="F503" s="3"/>
      <c r="G503" s="3"/>
      <c r="H503" s="3"/>
      <c r="I503" s="3"/>
      <c r="J503" s="3"/>
      <c r="K503" s="3"/>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row>
    <row r="504" spans="1:43">
      <c r="A504" s="3"/>
      <c r="B504" s="3"/>
      <c r="C504" s="3"/>
      <c r="D504" s="3"/>
      <c r="E504" s="3"/>
      <c r="F504" s="3"/>
      <c r="G504" s="3"/>
      <c r="H504" s="3"/>
      <c r="I504" s="3"/>
      <c r="J504" s="3"/>
      <c r="K504" s="3"/>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row>
    <row r="505" spans="1:43">
      <c r="A505" s="3"/>
      <c r="B505" s="3"/>
      <c r="C505" s="3"/>
      <c r="D505" s="3"/>
      <c r="E505" s="3"/>
      <c r="F505" s="3"/>
      <c r="G505" s="3"/>
      <c r="H505" s="3"/>
      <c r="I505" s="3"/>
      <c r="J505" s="3"/>
      <c r="K505" s="3"/>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row>
    <row r="506" spans="1:43">
      <c r="A506" s="3"/>
      <c r="B506" s="3"/>
      <c r="C506" s="3"/>
      <c r="D506" s="3"/>
      <c r="E506" s="3"/>
      <c r="F506" s="3"/>
      <c r="G506" s="3"/>
      <c r="H506" s="3"/>
      <c r="I506" s="3"/>
      <c r="J506" s="3"/>
      <c r="K506" s="3"/>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row>
    <row r="507" spans="1:43">
      <c r="A507" s="3"/>
      <c r="B507" s="3"/>
      <c r="C507" s="3"/>
      <c r="D507" s="3"/>
      <c r="E507" s="3"/>
      <c r="F507" s="3"/>
      <c r="G507" s="3"/>
      <c r="H507" s="3"/>
      <c r="I507" s="3"/>
      <c r="J507" s="3"/>
      <c r="K507" s="3"/>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row>
    <row r="508" spans="1:43">
      <c r="A508" s="3"/>
      <c r="B508" s="3"/>
      <c r="C508" s="3"/>
      <c r="D508" s="3"/>
      <c r="E508" s="3"/>
      <c r="F508" s="3"/>
      <c r="G508" s="3"/>
      <c r="H508" s="3"/>
      <c r="I508" s="3"/>
      <c r="J508" s="3"/>
      <c r="K508" s="3"/>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row>
    <row r="509" spans="1:43">
      <c r="A509" s="3"/>
      <c r="B509" s="3"/>
      <c r="C509" s="3"/>
      <c r="D509" s="3"/>
      <c r="E509" s="3"/>
      <c r="F509" s="3"/>
      <c r="G509" s="3"/>
      <c r="H509" s="3"/>
      <c r="I509" s="3"/>
      <c r="J509" s="3"/>
      <c r="K509" s="3"/>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row>
    <row r="510" spans="1:43">
      <c r="A510" s="3"/>
      <c r="B510" s="3"/>
      <c r="C510" s="3"/>
      <c r="D510" s="3"/>
      <c r="E510" s="3"/>
      <c r="F510" s="3"/>
      <c r="G510" s="3"/>
      <c r="H510" s="3"/>
      <c r="I510" s="3"/>
      <c r="J510" s="3"/>
      <c r="K510" s="3"/>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row>
    <row r="511" spans="1:43">
      <c r="A511" s="3"/>
      <c r="B511" s="3"/>
      <c r="C511" s="3"/>
      <c r="D511" s="3"/>
      <c r="E511" s="3"/>
      <c r="F511" s="3"/>
      <c r="G511" s="3"/>
      <c r="H511" s="3"/>
      <c r="I511" s="3"/>
      <c r="J511" s="3"/>
      <c r="K511" s="3"/>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row>
    <row r="512" spans="1:43">
      <c r="A512" s="3"/>
      <c r="B512" s="3"/>
      <c r="C512" s="3"/>
      <c r="D512" s="3"/>
      <c r="E512" s="3"/>
      <c r="F512" s="3"/>
      <c r="G512" s="3"/>
      <c r="H512" s="3"/>
      <c r="I512" s="3"/>
      <c r="J512" s="3"/>
      <c r="K512" s="3"/>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row>
    <row r="513" spans="1:43">
      <c r="A513" s="3"/>
      <c r="B513" s="3"/>
      <c r="C513" s="3"/>
      <c r="D513" s="3"/>
      <c r="E513" s="3"/>
      <c r="F513" s="3"/>
      <c r="G513" s="3"/>
      <c r="H513" s="3"/>
      <c r="I513" s="3"/>
      <c r="J513" s="3"/>
      <c r="K513" s="3"/>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row>
    <row r="514" spans="1:43">
      <c r="A514" s="3"/>
      <c r="B514" s="3"/>
      <c r="C514" s="3"/>
      <c r="D514" s="3"/>
      <c r="E514" s="3"/>
      <c r="F514" s="3"/>
      <c r="G514" s="3"/>
      <c r="H514" s="3"/>
      <c r="I514" s="3"/>
      <c r="J514" s="3"/>
      <c r="K514" s="3"/>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row>
    <row r="515" spans="1:43">
      <c r="A515" s="3"/>
      <c r="B515" s="3"/>
      <c r="C515" s="3"/>
      <c r="D515" s="3"/>
      <c r="E515" s="3"/>
      <c r="F515" s="3"/>
      <c r="G515" s="3"/>
      <c r="H515" s="3"/>
      <c r="I515" s="3"/>
      <c r="J515" s="3"/>
      <c r="K515" s="3"/>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row>
    <row r="516" spans="1:43">
      <c r="A516" s="3"/>
      <c r="B516" s="3"/>
      <c r="C516" s="3"/>
      <c r="D516" s="3"/>
      <c r="E516" s="3"/>
      <c r="F516" s="3"/>
      <c r="G516" s="3"/>
      <c r="H516" s="3"/>
      <c r="I516" s="3"/>
      <c r="J516" s="3"/>
      <c r="K516" s="3"/>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row>
    <row r="517" spans="1:43">
      <c r="A517" s="3"/>
      <c r="B517" s="3"/>
      <c r="C517" s="3"/>
      <c r="D517" s="3"/>
      <c r="E517" s="3"/>
      <c r="F517" s="3"/>
      <c r="G517" s="3"/>
      <c r="H517" s="3"/>
      <c r="I517" s="3"/>
      <c r="J517" s="3"/>
      <c r="K517" s="3"/>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row>
    <row r="518" spans="1:43">
      <c r="A518" s="3"/>
      <c r="B518" s="3"/>
      <c r="C518" s="3"/>
      <c r="D518" s="3"/>
      <c r="E518" s="3"/>
      <c r="F518" s="3"/>
      <c r="G518" s="3"/>
      <c r="H518" s="3"/>
      <c r="I518" s="3"/>
      <c r="J518" s="3"/>
      <c r="K518" s="3"/>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row>
    <row r="519" spans="1:43">
      <c r="A519" s="3"/>
      <c r="B519" s="3"/>
      <c r="C519" s="3"/>
      <c r="D519" s="3"/>
      <c r="E519" s="3"/>
      <c r="F519" s="3"/>
      <c r="G519" s="3"/>
      <c r="H519" s="3"/>
      <c r="I519" s="3"/>
      <c r="J519" s="3"/>
      <c r="K519" s="3"/>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row>
    <row r="520" spans="1:43">
      <c r="A520" s="3"/>
      <c r="B520" s="3"/>
      <c r="C520" s="3"/>
      <c r="D520" s="3"/>
      <c r="E520" s="3"/>
      <c r="F520" s="3"/>
      <c r="G520" s="3"/>
      <c r="H520" s="3"/>
      <c r="I520" s="3"/>
      <c r="J520" s="3"/>
      <c r="K520" s="3"/>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row>
    <row r="521" spans="1:43">
      <c r="A521" s="3"/>
      <c r="B521" s="3"/>
      <c r="C521" s="3"/>
      <c r="D521" s="3"/>
      <c r="E521" s="3"/>
      <c r="F521" s="3"/>
      <c r="G521" s="3"/>
      <c r="H521" s="3"/>
      <c r="I521" s="3"/>
      <c r="J521" s="3"/>
      <c r="K521" s="3"/>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row>
    <row r="522" spans="1:43">
      <c r="A522" s="3"/>
      <c r="B522" s="3"/>
      <c r="C522" s="3"/>
      <c r="D522" s="3"/>
      <c r="E522" s="3"/>
      <c r="F522" s="3"/>
      <c r="G522" s="3"/>
      <c r="H522" s="3"/>
      <c r="I522" s="3"/>
      <c r="J522" s="3"/>
      <c r="K522" s="3"/>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row>
    <row r="523" spans="1:43">
      <c r="A523" s="3"/>
      <c r="B523" s="3"/>
      <c r="C523" s="3"/>
      <c r="D523" s="3"/>
      <c r="E523" s="3"/>
      <c r="F523" s="3"/>
      <c r="G523" s="3"/>
      <c r="H523" s="3"/>
      <c r="I523" s="3"/>
      <c r="J523" s="3"/>
      <c r="K523" s="3"/>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row>
    <row r="524" spans="1:43">
      <c r="A524" s="3"/>
      <c r="B524" s="3"/>
      <c r="C524" s="3"/>
      <c r="D524" s="3"/>
      <c r="E524" s="3"/>
      <c r="F524" s="3"/>
      <c r="G524" s="3"/>
      <c r="H524" s="3"/>
      <c r="I524" s="3"/>
      <c r="J524" s="3"/>
      <c r="K524" s="3"/>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row>
    <row r="525" spans="1:43">
      <c r="A525" s="3"/>
      <c r="B525" s="3"/>
      <c r="C525" s="3"/>
      <c r="D525" s="3"/>
      <c r="E525" s="3"/>
      <c r="F525" s="3"/>
      <c r="G525" s="3"/>
      <c r="H525" s="3"/>
      <c r="I525" s="3"/>
      <c r="J525" s="3"/>
      <c r="K525" s="3"/>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row>
    <row r="526" spans="1:43">
      <c r="A526" s="3"/>
      <c r="B526" s="3"/>
      <c r="C526" s="3"/>
      <c r="D526" s="3"/>
      <c r="E526" s="3"/>
      <c r="F526" s="3"/>
      <c r="G526" s="3"/>
      <c r="H526" s="3"/>
      <c r="I526" s="3"/>
      <c r="J526" s="3"/>
      <c r="K526" s="3"/>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row>
    <row r="527" spans="1:43">
      <c r="A527" s="3"/>
      <c r="B527" s="3"/>
      <c r="C527" s="3"/>
      <c r="D527" s="3"/>
      <c r="E527" s="3"/>
      <c r="F527" s="3"/>
      <c r="G527" s="3"/>
      <c r="H527" s="3"/>
      <c r="I527" s="3"/>
      <c r="J527" s="3"/>
      <c r="K527" s="3"/>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row>
    <row r="528" spans="1:43">
      <c r="A528" s="3"/>
      <c r="B528" s="3"/>
      <c r="C528" s="3"/>
      <c r="D528" s="3"/>
      <c r="E528" s="3"/>
      <c r="F528" s="3"/>
      <c r="G528" s="3"/>
      <c r="H528" s="3"/>
      <c r="I528" s="3"/>
      <c r="J528" s="3"/>
      <c r="K528" s="3"/>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row>
    <row r="529" spans="1:43">
      <c r="A529" s="3"/>
      <c r="B529" s="3"/>
      <c r="C529" s="3"/>
      <c r="D529" s="3"/>
      <c r="E529" s="3"/>
      <c r="F529" s="3"/>
      <c r="G529" s="3"/>
      <c r="H529" s="3"/>
      <c r="I529" s="3"/>
      <c r="J529" s="3"/>
      <c r="K529" s="3"/>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row>
    <row r="530" spans="1:43">
      <c r="A530" s="3"/>
      <c r="B530" s="3"/>
      <c r="C530" s="3"/>
      <c r="D530" s="3"/>
      <c r="E530" s="3"/>
      <c r="F530" s="3"/>
      <c r="G530" s="3"/>
      <c r="H530" s="3"/>
      <c r="I530" s="3"/>
      <c r="J530" s="3"/>
      <c r="K530" s="3"/>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row>
    <row r="531" spans="1:43">
      <c r="A531" s="3"/>
      <c r="B531" s="3"/>
      <c r="C531" s="3"/>
      <c r="D531" s="3"/>
      <c r="E531" s="3"/>
      <c r="F531" s="3"/>
      <c r="G531" s="3"/>
      <c r="H531" s="3"/>
      <c r="I531" s="3"/>
      <c r="J531" s="3"/>
      <c r="K531" s="3"/>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row>
    <row r="532" spans="1:43">
      <c r="A532" s="3"/>
      <c r="B532" s="3"/>
      <c r="C532" s="3"/>
      <c r="D532" s="3"/>
      <c r="E532" s="3"/>
      <c r="F532" s="3"/>
      <c r="G532" s="3"/>
      <c r="H532" s="3"/>
      <c r="I532" s="3"/>
      <c r="J532" s="3"/>
      <c r="K532" s="3"/>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row>
    <row r="533" spans="1:43">
      <c r="A533" s="3"/>
      <c r="B533" s="3"/>
      <c r="C533" s="3"/>
      <c r="D533" s="3"/>
      <c r="E533" s="3"/>
      <c r="F533" s="3"/>
      <c r="G533" s="3"/>
      <c r="H533" s="3"/>
      <c r="I533" s="3"/>
      <c r="J533" s="3"/>
      <c r="K533" s="3"/>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row>
    <row r="534" spans="1:43">
      <c r="A534" s="3"/>
      <c r="B534" s="3"/>
      <c r="C534" s="3"/>
      <c r="D534" s="3"/>
      <c r="E534" s="3"/>
      <c r="F534" s="3"/>
      <c r="G534" s="3"/>
      <c r="H534" s="3"/>
      <c r="I534" s="3"/>
      <c r="J534" s="3"/>
      <c r="K534" s="3"/>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row>
    <row r="535" spans="1:43">
      <c r="A535" s="3"/>
      <c r="B535" s="3"/>
      <c r="C535" s="3"/>
      <c r="D535" s="3"/>
      <c r="E535" s="3"/>
      <c r="F535" s="3"/>
      <c r="G535" s="3"/>
      <c r="H535" s="3"/>
      <c r="I535" s="3"/>
      <c r="J535" s="3"/>
      <c r="K535" s="3"/>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row>
    <row r="536" spans="1:43">
      <c r="A536" s="3"/>
      <c r="B536" s="3"/>
      <c r="C536" s="3"/>
      <c r="D536" s="3"/>
      <c r="E536" s="3"/>
      <c r="F536" s="3"/>
      <c r="G536" s="3"/>
      <c r="H536" s="3"/>
      <c r="I536" s="3"/>
      <c r="J536" s="3"/>
      <c r="K536" s="3"/>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row>
    <row r="537" spans="1:43">
      <c r="A537" s="3"/>
      <c r="B537" s="3"/>
      <c r="C537" s="3"/>
      <c r="D537" s="3"/>
      <c r="E537" s="3"/>
      <c r="F537" s="3"/>
      <c r="G537" s="3"/>
      <c r="H537" s="3"/>
      <c r="I537" s="3"/>
      <c r="J537" s="3"/>
      <c r="K537" s="3"/>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row>
    <row r="538" spans="1:43">
      <c r="A538" s="3"/>
      <c r="B538" s="3"/>
      <c r="C538" s="3"/>
      <c r="D538" s="3"/>
      <c r="E538" s="3"/>
      <c r="F538" s="3"/>
      <c r="G538" s="3"/>
      <c r="H538" s="3"/>
      <c r="I538" s="3"/>
      <c r="J538" s="3"/>
      <c r="K538" s="3"/>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row>
    <row r="539" spans="1:43">
      <c r="A539" s="3"/>
      <c r="B539" s="3"/>
      <c r="C539" s="3"/>
      <c r="D539" s="3"/>
      <c r="E539" s="3"/>
      <c r="F539" s="3"/>
      <c r="G539" s="3"/>
      <c r="H539" s="3"/>
      <c r="I539" s="3"/>
      <c r="J539" s="3"/>
      <c r="K539" s="3"/>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row>
    <row r="540" spans="1:43">
      <c r="A540" s="3"/>
      <c r="B540" s="3"/>
      <c r="C540" s="3"/>
      <c r="D540" s="3"/>
      <c r="E540" s="3"/>
      <c r="F540" s="3"/>
      <c r="G540" s="3"/>
      <c r="H540" s="3"/>
      <c r="I540" s="3"/>
      <c r="J540" s="3"/>
      <c r="K540" s="3"/>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row>
    <row r="541" spans="1:43">
      <c r="A541" s="3"/>
      <c r="B541" s="3"/>
      <c r="C541" s="3"/>
      <c r="D541" s="3"/>
      <c r="E541" s="3"/>
      <c r="F541" s="3"/>
      <c r="G541" s="3"/>
      <c r="H541" s="3"/>
      <c r="I541" s="3"/>
      <c r="J541" s="3"/>
      <c r="K541" s="3"/>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row>
    <row r="542" spans="1:43">
      <c r="A542" s="3"/>
      <c r="B542" s="3"/>
      <c r="C542" s="3"/>
      <c r="D542" s="3"/>
      <c r="E542" s="3"/>
      <c r="F542" s="3"/>
      <c r="G542" s="3"/>
      <c r="H542" s="3"/>
      <c r="I542" s="3"/>
      <c r="J542" s="3"/>
      <c r="K542" s="3"/>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row>
    <row r="543" spans="1:43">
      <c r="A543" s="3"/>
      <c r="B543" s="3"/>
      <c r="C543" s="3"/>
      <c r="D543" s="3"/>
      <c r="E543" s="3"/>
      <c r="F543" s="3"/>
      <c r="G543" s="3"/>
      <c r="H543" s="3"/>
      <c r="I543" s="3"/>
      <c r="J543" s="3"/>
      <c r="K543" s="3"/>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row>
    <row r="544" spans="1:43">
      <c r="A544" s="3"/>
      <c r="B544" s="3"/>
      <c r="C544" s="3"/>
      <c r="D544" s="3"/>
      <c r="E544" s="3"/>
      <c r="F544" s="3"/>
      <c r="G544" s="3"/>
      <c r="H544" s="3"/>
      <c r="I544" s="3"/>
      <c r="J544" s="3"/>
      <c r="K544" s="3"/>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row>
    <row r="545" spans="1:43">
      <c r="A545" s="3"/>
      <c r="B545" s="3"/>
      <c r="C545" s="3"/>
      <c r="D545" s="3"/>
      <c r="E545" s="3"/>
      <c r="F545" s="3"/>
      <c r="G545" s="3"/>
      <c r="H545" s="3"/>
      <c r="I545" s="3"/>
      <c r="J545" s="3"/>
      <c r="K545" s="3"/>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row>
    <row r="546" spans="1:43">
      <c r="A546" s="3"/>
      <c r="B546" s="3"/>
      <c r="C546" s="3"/>
      <c r="D546" s="3"/>
      <c r="E546" s="3"/>
      <c r="F546" s="3"/>
      <c r="G546" s="3"/>
      <c r="H546" s="3"/>
      <c r="I546" s="3"/>
      <c r="J546" s="3"/>
      <c r="K546" s="3"/>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row>
    <row r="547" spans="1:43">
      <c r="A547" s="3"/>
      <c r="B547" s="3"/>
      <c r="C547" s="3"/>
      <c r="D547" s="3"/>
      <c r="E547" s="3"/>
      <c r="F547" s="3"/>
      <c r="G547" s="3"/>
      <c r="H547" s="3"/>
      <c r="I547" s="3"/>
      <c r="J547" s="3"/>
      <c r="K547" s="3"/>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row>
    <row r="548" spans="1:43">
      <c r="A548" s="3"/>
      <c r="B548" s="3"/>
      <c r="C548" s="3"/>
      <c r="D548" s="3"/>
      <c r="E548" s="3"/>
      <c r="F548" s="3"/>
      <c r="G548" s="3"/>
      <c r="H548" s="3"/>
      <c r="I548" s="3"/>
      <c r="J548" s="3"/>
      <c r="K548" s="3"/>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row>
    <row r="549" spans="1:43">
      <c r="A549" s="3"/>
      <c r="B549" s="3"/>
      <c r="C549" s="3"/>
      <c r="D549" s="3"/>
      <c r="E549" s="3"/>
      <c r="F549" s="3"/>
      <c r="G549" s="3"/>
      <c r="H549" s="3"/>
      <c r="I549" s="3"/>
      <c r="J549" s="3"/>
      <c r="K549" s="3"/>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row>
    <row r="550" spans="1:43">
      <c r="A550" s="3"/>
      <c r="B550" s="3"/>
      <c r="C550" s="3"/>
      <c r="D550" s="3"/>
      <c r="E550" s="3"/>
      <c r="F550" s="3"/>
      <c r="G550" s="3"/>
      <c r="H550" s="3"/>
      <c r="I550" s="3"/>
      <c r="J550" s="3"/>
      <c r="K550" s="3"/>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row>
    <row r="551" spans="1:43">
      <c r="A551" s="3"/>
      <c r="B551" s="3"/>
      <c r="C551" s="3"/>
      <c r="D551" s="3"/>
      <c r="E551" s="3"/>
      <c r="F551" s="3"/>
      <c r="G551" s="3"/>
      <c r="H551" s="3"/>
      <c r="I551" s="3"/>
      <c r="J551" s="3"/>
      <c r="K551" s="3"/>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row>
    <row r="552" spans="1:43">
      <c r="A552" s="3"/>
      <c r="B552" s="3"/>
      <c r="C552" s="3"/>
      <c r="D552" s="3"/>
      <c r="E552" s="3"/>
      <c r="F552" s="3"/>
      <c r="G552" s="3"/>
      <c r="H552" s="3"/>
      <c r="I552" s="3"/>
      <c r="J552" s="3"/>
      <c r="K552" s="3"/>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row>
    <row r="553" spans="1:43">
      <c r="A553" s="3"/>
      <c r="B553" s="3"/>
      <c r="C553" s="3"/>
      <c r="D553" s="3"/>
      <c r="E553" s="3"/>
      <c r="F553" s="3"/>
      <c r="G553" s="3"/>
      <c r="H553" s="3"/>
      <c r="I553" s="3"/>
      <c r="J553" s="3"/>
      <c r="K553" s="3"/>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row>
    <row r="554" spans="1:43">
      <c r="A554" s="3"/>
      <c r="B554" s="3"/>
      <c r="C554" s="3"/>
      <c r="D554" s="3"/>
      <c r="E554" s="3"/>
      <c r="F554" s="3"/>
      <c r="G554" s="3"/>
      <c r="H554" s="3"/>
      <c r="I554" s="3"/>
      <c r="J554" s="3"/>
      <c r="K554" s="3"/>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row>
    <row r="555" spans="1:43">
      <c r="A555" s="3"/>
      <c r="B555" s="3"/>
      <c r="C555" s="3"/>
      <c r="D555" s="3"/>
      <c r="E555" s="3"/>
      <c r="F555" s="3"/>
      <c r="G555" s="3"/>
      <c r="H555" s="3"/>
      <c r="I555" s="3"/>
      <c r="J555" s="3"/>
      <c r="K555" s="3"/>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row>
    <row r="556" spans="1:43">
      <c r="A556" s="3"/>
      <c r="B556" s="3"/>
      <c r="C556" s="3"/>
      <c r="D556" s="3"/>
      <c r="E556" s="3"/>
      <c r="F556" s="3"/>
      <c r="G556" s="3"/>
      <c r="H556" s="3"/>
      <c r="I556" s="3"/>
      <c r="J556" s="3"/>
      <c r="K556" s="3"/>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row>
    <row r="557" spans="1:43">
      <c r="A557" s="3"/>
      <c r="B557" s="3"/>
      <c r="C557" s="3"/>
      <c r="D557" s="3"/>
      <c r="E557" s="3"/>
      <c r="F557" s="3"/>
      <c r="G557" s="3"/>
      <c r="H557" s="3"/>
      <c r="I557" s="3"/>
      <c r="J557" s="3"/>
      <c r="K557" s="3"/>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row>
    <row r="558" spans="1:43">
      <c r="A558" s="3"/>
      <c r="B558" s="3"/>
      <c r="C558" s="3"/>
      <c r="D558" s="3"/>
      <c r="E558" s="3"/>
      <c r="F558" s="3"/>
      <c r="G558" s="3"/>
      <c r="H558" s="3"/>
      <c r="I558" s="3"/>
      <c r="J558" s="3"/>
      <c r="K558" s="3"/>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row>
    <row r="559" spans="1:43">
      <c r="A559" s="3"/>
      <c r="B559" s="3"/>
      <c r="C559" s="3"/>
      <c r="D559" s="3"/>
      <c r="E559" s="3"/>
      <c r="F559" s="3"/>
      <c r="G559" s="3"/>
      <c r="H559" s="3"/>
      <c r="I559" s="3"/>
      <c r="J559" s="3"/>
      <c r="K559" s="3"/>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row>
    <row r="560" spans="1:43">
      <c r="A560" s="3"/>
      <c r="B560" s="3"/>
      <c r="C560" s="3"/>
      <c r="D560" s="3"/>
      <c r="E560" s="3"/>
      <c r="F560" s="3"/>
      <c r="G560" s="3"/>
      <c r="H560" s="3"/>
      <c r="I560" s="3"/>
      <c r="J560" s="3"/>
      <c r="K560" s="3"/>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row>
    <row r="561" spans="1:43">
      <c r="A561" s="3"/>
      <c r="B561" s="3"/>
      <c r="C561" s="3"/>
      <c r="D561" s="3"/>
      <c r="E561" s="3"/>
      <c r="F561" s="3"/>
      <c r="G561" s="3"/>
      <c r="H561" s="3"/>
      <c r="I561" s="3"/>
      <c r="J561" s="3"/>
      <c r="K561" s="3"/>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row>
    <row r="562" spans="1:43">
      <c r="A562" s="3"/>
      <c r="B562" s="3"/>
      <c r="C562" s="3"/>
      <c r="D562" s="3"/>
      <c r="E562" s="3"/>
      <c r="F562" s="3"/>
      <c r="G562" s="3"/>
      <c r="H562" s="3"/>
      <c r="I562" s="3"/>
      <c r="J562" s="3"/>
      <c r="K562" s="3"/>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row>
    <row r="563" spans="1:43">
      <c r="A563" s="3"/>
      <c r="B563" s="3"/>
      <c r="C563" s="3"/>
      <c r="D563" s="3"/>
      <c r="E563" s="3"/>
      <c r="F563" s="3"/>
      <c r="G563" s="3"/>
      <c r="H563" s="3"/>
      <c r="I563" s="3"/>
      <c r="J563" s="3"/>
      <c r="K563" s="3"/>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row>
    <row r="564" spans="1:43">
      <c r="A564" s="3"/>
      <c r="B564" s="3"/>
      <c r="C564" s="3"/>
      <c r="D564" s="3"/>
      <c r="E564" s="3"/>
      <c r="F564" s="3"/>
      <c r="G564" s="3"/>
      <c r="H564" s="3"/>
      <c r="I564" s="3"/>
      <c r="J564" s="3"/>
      <c r="K564" s="3"/>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row>
    <row r="565" spans="1:43">
      <c r="A565" s="3"/>
      <c r="B565" s="3"/>
      <c r="C565" s="3"/>
      <c r="D565" s="3"/>
      <c r="E565" s="3"/>
      <c r="F565" s="3"/>
      <c r="G565" s="3"/>
      <c r="H565" s="3"/>
      <c r="I565" s="3"/>
      <c r="J565" s="3"/>
      <c r="K565" s="3"/>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row>
    <row r="566" spans="1:43">
      <c r="A566" s="3"/>
      <c r="B566" s="3"/>
      <c r="C566" s="3"/>
      <c r="D566" s="3"/>
      <c r="E566" s="3"/>
      <c r="F566" s="3"/>
      <c r="G566" s="3"/>
      <c r="H566" s="3"/>
      <c r="I566" s="3"/>
      <c r="J566" s="3"/>
      <c r="K566" s="3"/>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row>
    <row r="567" spans="1:43">
      <c r="A567" s="3"/>
      <c r="B567" s="3"/>
      <c r="C567" s="3"/>
      <c r="D567" s="3"/>
      <c r="E567" s="3"/>
      <c r="F567" s="3"/>
      <c r="G567" s="3"/>
      <c r="H567" s="3"/>
      <c r="I567" s="3"/>
      <c r="J567" s="3"/>
      <c r="K567" s="3"/>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row>
    <row r="568" spans="1:43">
      <c r="A568" s="3"/>
      <c r="B568" s="3"/>
      <c r="C568" s="3"/>
      <c r="D568" s="3"/>
      <c r="E568" s="3"/>
      <c r="F568" s="3"/>
      <c r="G568" s="3"/>
      <c r="H568" s="3"/>
      <c r="I568" s="3"/>
      <c r="J568" s="3"/>
      <c r="K568" s="3"/>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row>
    <row r="569" spans="1:43">
      <c r="A569" s="3"/>
      <c r="B569" s="3"/>
      <c r="C569" s="3"/>
      <c r="D569" s="3"/>
      <c r="E569" s="3"/>
      <c r="F569" s="3"/>
      <c r="G569" s="3"/>
      <c r="H569" s="3"/>
      <c r="I569" s="3"/>
      <c r="J569" s="3"/>
      <c r="K569" s="3"/>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row>
    <row r="570" spans="1:43">
      <c r="A570" s="3"/>
      <c r="B570" s="3"/>
      <c r="C570" s="3"/>
      <c r="D570" s="3"/>
      <c r="E570" s="3"/>
      <c r="F570" s="3"/>
      <c r="G570" s="3"/>
      <c r="H570" s="3"/>
      <c r="I570" s="3"/>
      <c r="J570" s="3"/>
      <c r="K570" s="3"/>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row>
    <row r="571" spans="1:43">
      <c r="A571" s="3"/>
      <c r="B571" s="3"/>
      <c r="C571" s="3"/>
      <c r="D571" s="3"/>
      <c r="E571" s="3"/>
      <c r="F571" s="3"/>
      <c r="G571" s="3"/>
      <c r="H571" s="3"/>
      <c r="I571" s="3"/>
      <c r="J571" s="3"/>
      <c r="K571" s="3"/>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row>
    <row r="572" spans="1:43">
      <c r="A572" s="3"/>
      <c r="B572" s="3"/>
      <c r="C572" s="3"/>
      <c r="D572" s="3"/>
      <c r="E572" s="3"/>
      <c r="F572" s="3"/>
      <c r="G572" s="3"/>
      <c r="H572" s="3"/>
      <c r="I572" s="3"/>
      <c r="J572" s="3"/>
      <c r="K572" s="3"/>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row>
    <row r="573" spans="1:43">
      <c r="A573" s="3"/>
      <c r="B573" s="3"/>
      <c r="C573" s="3"/>
      <c r="D573" s="3"/>
      <c r="E573" s="3"/>
      <c r="F573" s="3"/>
      <c r="G573" s="3"/>
      <c r="H573" s="3"/>
      <c r="I573" s="3"/>
      <c r="J573" s="3"/>
      <c r="K573" s="3"/>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row>
    <row r="574" spans="1:43">
      <c r="A574" s="3"/>
      <c r="B574" s="3"/>
      <c r="C574" s="3"/>
      <c r="D574" s="3"/>
      <c r="E574" s="3"/>
      <c r="F574" s="3"/>
      <c r="G574" s="3"/>
      <c r="H574" s="3"/>
      <c r="I574" s="3"/>
      <c r="J574" s="3"/>
      <c r="K574" s="3"/>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row>
    <row r="575" spans="1:43">
      <c r="A575" s="3"/>
      <c r="B575" s="3"/>
      <c r="C575" s="3"/>
      <c r="D575" s="3"/>
      <c r="E575" s="3"/>
      <c r="F575" s="3"/>
      <c r="G575" s="3"/>
      <c r="H575" s="3"/>
      <c r="I575" s="3"/>
      <c r="J575" s="3"/>
      <c r="K575" s="3"/>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row>
    <row r="576" spans="1:43">
      <c r="A576" s="3"/>
      <c r="B576" s="3"/>
      <c r="C576" s="3"/>
      <c r="D576" s="3"/>
      <c r="E576" s="3"/>
      <c r="F576" s="3"/>
      <c r="G576" s="3"/>
      <c r="H576" s="3"/>
      <c r="I576" s="3"/>
      <c r="J576" s="3"/>
      <c r="K576" s="3"/>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row>
    <row r="577" spans="1:43">
      <c r="A577" s="3"/>
      <c r="B577" s="3"/>
      <c r="C577" s="3"/>
      <c r="D577" s="3"/>
      <c r="E577" s="3"/>
      <c r="F577" s="3"/>
      <c r="G577" s="3"/>
      <c r="H577" s="3"/>
      <c r="I577" s="3"/>
      <c r="J577" s="3"/>
      <c r="K577" s="3"/>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row>
    <row r="578" spans="1:43">
      <c r="A578" s="3"/>
      <c r="B578" s="3"/>
      <c r="C578" s="3"/>
      <c r="D578" s="3"/>
      <c r="E578" s="3"/>
      <c r="F578" s="3"/>
      <c r="G578" s="3"/>
      <c r="H578" s="3"/>
      <c r="I578" s="3"/>
      <c r="J578" s="3"/>
      <c r="K578" s="3"/>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row>
    <row r="579" spans="1:43">
      <c r="A579" s="3"/>
      <c r="B579" s="3"/>
      <c r="C579" s="3"/>
      <c r="D579" s="3"/>
      <c r="E579" s="3"/>
      <c r="F579" s="3"/>
      <c r="G579" s="3"/>
      <c r="H579" s="3"/>
      <c r="I579" s="3"/>
      <c r="J579" s="3"/>
      <c r="K579" s="3"/>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row>
    <row r="580" spans="1:43">
      <c r="A580" s="3"/>
      <c r="B580" s="3"/>
      <c r="C580" s="3"/>
      <c r="D580" s="3"/>
      <c r="E580" s="3"/>
      <c r="F580" s="3"/>
      <c r="G580" s="3"/>
      <c r="H580" s="3"/>
      <c r="I580" s="3"/>
      <c r="J580" s="3"/>
      <c r="K580" s="3"/>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row>
    <row r="581" spans="1:43">
      <c r="A581" s="3"/>
      <c r="B581" s="3"/>
      <c r="C581" s="3"/>
      <c r="D581" s="3"/>
      <c r="E581" s="3"/>
      <c r="F581" s="3"/>
      <c r="G581" s="3"/>
      <c r="H581" s="3"/>
      <c r="I581" s="3"/>
      <c r="J581" s="3"/>
      <c r="K581" s="3"/>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row>
    <row r="582" spans="1:43">
      <c r="A582" s="3"/>
      <c r="B582" s="3"/>
      <c r="C582" s="3"/>
      <c r="D582" s="3"/>
      <c r="E582" s="3"/>
      <c r="F582" s="3"/>
      <c r="G582" s="3"/>
      <c r="H582" s="3"/>
      <c r="I582" s="3"/>
      <c r="J582" s="3"/>
      <c r="K582" s="3"/>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row>
    <row r="583" spans="1:43">
      <c r="A583" s="3"/>
      <c r="B583" s="3"/>
      <c r="C583" s="3"/>
      <c r="D583" s="3"/>
      <c r="E583" s="3"/>
      <c r="F583" s="3"/>
      <c r="G583" s="3"/>
      <c r="H583" s="3"/>
      <c r="I583" s="3"/>
      <c r="J583" s="3"/>
      <c r="K583" s="3"/>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row>
    <row r="584" spans="1:43">
      <c r="A584" s="3"/>
      <c r="B584" s="3"/>
      <c r="C584" s="3"/>
      <c r="D584" s="3"/>
      <c r="E584" s="3"/>
      <c r="F584" s="3"/>
      <c r="G584" s="3"/>
      <c r="H584" s="3"/>
      <c r="I584" s="3"/>
      <c r="J584" s="3"/>
      <c r="K584" s="3"/>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row>
    <row r="585" spans="1:43">
      <c r="A585" s="3"/>
      <c r="B585" s="3"/>
      <c r="C585" s="3"/>
      <c r="D585" s="3"/>
      <c r="E585" s="3"/>
      <c r="F585" s="3"/>
      <c r="G585" s="3"/>
      <c r="H585" s="3"/>
      <c r="I585" s="3"/>
      <c r="J585" s="3"/>
      <c r="K585" s="3"/>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row>
    <row r="586" spans="1:43">
      <c r="A586" s="3"/>
      <c r="B586" s="3"/>
      <c r="C586" s="3"/>
      <c r="D586" s="3"/>
      <c r="E586" s="3"/>
      <c r="F586" s="3"/>
      <c r="G586" s="3"/>
      <c r="H586" s="3"/>
      <c r="I586" s="3"/>
      <c r="J586" s="3"/>
      <c r="K586" s="3"/>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row>
    <row r="587" spans="1:43">
      <c r="A587" s="3"/>
      <c r="B587" s="3"/>
      <c r="C587" s="3"/>
      <c r="D587" s="3"/>
      <c r="E587" s="3"/>
      <c r="F587" s="3"/>
      <c r="G587" s="3"/>
      <c r="H587" s="3"/>
      <c r="I587" s="3"/>
      <c r="J587" s="3"/>
      <c r="K587" s="3"/>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row>
    <row r="588" spans="1:43">
      <c r="A588" s="3"/>
      <c r="B588" s="3"/>
      <c r="C588" s="3"/>
      <c r="D588" s="3"/>
      <c r="E588" s="3"/>
      <c r="F588" s="3"/>
      <c r="G588" s="3"/>
      <c r="H588" s="3"/>
      <c r="I588" s="3"/>
      <c r="J588" s="3"/>
      <c r="K588" s="3"/>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row>
    <row r="589" spans="1:43">
      <c r="A589" s="3"/>
      <c r="B589" s="3"/>
      <c r="C589" s="3"/>
      <c r="D589" s="3"/>
      <c r="E589" s="3"/>
      <c r="F589" s="3"/>
      <c r="G589" s="3"/>
      <c r="H589" s="3"/>
      <c r="I589" s="3"/>
      <c r="J589" s="3"/>
      <c r="K589" s="3"/>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row>
    <row r="590" spans="1:43">
      <c r="A590" s="3"/>
      <c r="B590" s="3"/>
      <c r="C590" s="3"/>
      <c r="D590" s="3"/>
      <c r="E590" s="3"/>
      <c r="F590" s="3"/>
      <c r="G590" s="3"/>
      <c r="H590" s="3"/>
      <c r="I590" s="3"/>
      <c r="J590" s="3"/>
      <c r="K590" s="3"/>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row>
    <row r="591" spans="1:43">
      <c r="A591" s="3"/>
      <c r="B591" s="3"/>
      <c r="C591" s="3"/>
      <c r="D591" s="3"/>
      <c r="E591" s="3"/>
      <c r="F591" s="3"/>
      <c r="G591" s="3"/>
      <c r="H591" s="3"/>
      <c r="I591" s="3"/>
      <c r="J591" s="3"/>
      <c r="K591" s="3"/>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row>
    <row r="592" spans="1:43">
      <c r="A592" s="3"/>
      <c r="B592" s="3"/>
      <c r="C592" s="3"/>
      <c r="D592" s="3"/>
      <c r="E592" s="3"/>
      <c r="F592" s="3"/>
      <c r="G592" s="3"/>
      <c r="H592" s="3"/>
      <c r="I592" s="3"/>
      <c r="J592" s="3"/>
      <c r="K592" s="3"/>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row>
    <row r="593" spans="1:43">
      <c r="A593" s="3"/>
      <c r="B593" s="3"/>
      <c r="C593" s="3"/>
      <c r="D593" s="3"/>
      <c r="E593" s="3"/>
      <c r="F593" s="3"/>
      <c r="G593" s="3"/>
      <c r="H593" s="3"/>
      <c r="I593" s="3"/>
      <c r="J593" s="3"/>
      <c r="K593" s="3"/>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row>
    <row r="594" spans="1:43">
      <c r="A594" s="3"/>
      <c r="B594" s="3"/>
      <c r="C594" s="3"/>
      <c r="D594" s="3"/>
      <c r="E594" s="3"/>
      <c r="F594" s="3"/>
      <c r="G594" s="3"/>
      <c r="H594" s="3"/>
      <c r="I594" s="3"/>
      <c r="J594" s="3"/>
      <c r="K594" s="3"/>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row>
    <row r="595" spans="1:43">
      <c r="A595" s="3"/>
      <c r="B595" s="3"/>
      <c r="C595" s="3"/>
      <c r="D595" s="3"/>
      <c r="E595" s="3"/>
      <c r="F595" s="3"/>
      <c r="G595" s="3"/>
      <c r="H595" s="3"/>
      <c r="I595" s="3"/>
      <c r="J595" s="3"/>
      <c r="K595" s="3"/>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row>
    <row r="596" spans="1:43">
      <c r="A596" s="3"/>
      <c r="B596" s="3"/>
      <c r="C596" s="3"/>
      <c r="D596" s="3"/>
      <c r="E596" s="3"/>
      <c r="F596" s="3"/>
      <c r="G596" s="3"/>
      <c r="H596" s="3"/>
      <c r="I596" s="3"/>
      <c r="J596" s="3"/>
      <c r="K596" s="3"/>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row>
    <row r="597" spans="1:43">
      <c r="A597" s="3"/>
      <c r="B597" s="3"/>
      <c r="C597" s="3"/>
      <c r="D597" s="3"/>
      <c r="E597" s="3"/>
      <c r="F597" s="3"/>
      <c r="G597" s="3"/>
      <c r="H597" s="3"/>
      <c r="I597" s="3"/>
      <c r="J597" s="3"/>
      <c r="K597" s="3"/>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row>
    <row r="598" spans="1:43">
      <c r="A598" s="3"/>
      <c r="B598" s="3"/>
      <c r="C598" s="3"/>
      <c r="D598" s="3"/>
      <c r="E598" s="3"/>
      <c r="F598" s="3"/>
      <c r="G598" s="3"/>
      <c r="H598" s="3"/>
      <c r="I598" s="3"/>
      <c r="J598" s="3"/>
      <c r="K598" s="3"/>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row>
    <row r="599" spans="1:43">
      <c r="A599" s="3"/>
      <c r="B599" s="3"/>
      <c r="C599" s="3"/>
      <c r="D599" s="3"/>
      <c r="E599" s="3"/>
      <c r="F599" s="3"/>
      <c r="G599" s="3"/>
      <c r="H599" s="3"/>
      <c r="I599" s="3"/>
      <c r="J599" s="3"/>
      <c r="K599" s="3"/>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row>
    <row r="600" spans="1:43">
      <c r="A600" s="3"/>
      <c r="B600" s="3"/>
      <c r="C600" s="3"/>
      <c r="D600" s="3"/>
      <c r="E600" s="3"/>
      <c r="F600" s="3"/>
      <c r="G600" s="3"/>
      <c r="H600" s="3"/>
      <c r="I600" s="3"/>
      <c r="J600" s="3"/>
      <c r="K600" s="3"/>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row>
    <row r="601" spans="1:43">
      <c r="A601" s="3"/>
      <c r="B601" s="3"/>
      <c r="C601" s="3"/>
      <c r="D601" s="3"/>
      <c r="E601" s="3"/>
      <c r="F601" s="3"/>
      <c r="G601" s="3"/>
      <c r="H601" s="3"/>
      <c r="I601" s="3"/>
      <c r="J601" s="3"/>
      <c r="K601" s="3"/>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row>
    <row r="602" spans="1:43">
      <c r="A602" s="3"/>
      <c r="B602" s="3"/>
      <c r="C602" s="3"/>
      <c r="D602" s="3"/>
      <c r="E602" s="3"/>
      <c r="F602" s="3"/>
      <c r="G602" s="3"/>
      <c r="H602" s="3"/>
      <c r="I602" s="3"/>
      <c r="J602" s="3"/>
      <c r="K602" s="3"/>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row>
    <row r="603" spans="1:43">
      <c r="A603" s="3"/>
      <c r="B603" s="3"/>
      <c r="C603" s="3"/>
      <c r="D603" s="3"/>
      <c r="E603" s="3"/>
      <c r="F603" s="3"/>
      <c r="G603" s="3"/>
      <c r="H603" s="3"/>
      <c r="I603" s="3"/>
      <c r="J603" s="3"/>
      <c r="K603" s="3"/>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row>
    <row r="604" spans="1:43">
      <c r="A604" s="3"/>
      <c r="B604" s="3"/>
      <c r="C604" s="3"/>
      <c r="D604" s="3"/>
      <c r="E604" s="3"/>
      <c r="F604" s="3"/>
      <c r="G604" s="3"/>
      <c r="H604" s="3"/>
      <c r="I604" s="3"/>
      <c r="J604" s="3"/>
      <c r="K604" s="3"/>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row>
    <row r="605" spans="1:43">
      <c r="A605" s="3"/>
      <c r="B605" s="3"/>
      <c r="C605" s="3"/>
      <c r="D605" s="3"/>
      <c r="E605" s="3"/>
      <c r="F605" s="3"/>
      <c r="G605" s="3"/>
      <c r="H605" s="3"/>
      <c r="I605" s="3"/>
      <c r="J605" s="3"/>
      <c r="K605" s="3"/>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row>
    <row r="606" spans="1:43">
      <c r="A606" s="3"/>
      <c r="B606" s="3"/>
      <c r="C606" s="3"/>
      <c r="D606" s="3"/>
      <c r="E606" s="3"/>
      <c r="F606" s="3"/>
      <c r="G606" s="3"/>
      <c r="H606" s="3"/>
      <c r="I606" s="3"/>
      <c r="J606" s="3"/>
      <c r="K606" s="3"/>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row>
    <row r="607" spans="1:43">
      <c r="A607" s="3"/>
      <c r="B607" s="3"/>
      <c r="C607" s="3"/>
      <c r="D607" s="3"/>
      <c r="E607" s="3"/>
      <c r="F607" s="3"/>
      <c r="G607" s="3"/>
      <c r="H607" s="3"/>
      <c r="I607" s="3"/>
      <c r="J607" s="3"/>
      <c r="K607" s="3"/>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row>
    <row r="608" spans="1:43">
      <c r="A608" s="3"/>
      <c r="B608" s="3"/>
      <c r="C608" s="3"/>
      <c r="D608" s="3"/>
      <c r="E608" s="3"/>
      <c r="F608" s="3"/>
      <c r="G608" s="3"/>
      <c r="H608" s="3"/>
      <c r="I608" s="3"/>
      <c r="J608" s="3"/>
      <c r="K608" s="3"/>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row>
    <row r="609" spans="1:43">
      <c r="A609" s="3"/>
      <c r="B609" s="3"/>
      <c r="C609" s="3"/>
      <c r="D609" s="3"/>
      <c r="E609" s="3"/>
      <c r="F609" s="3"/>
      <c r="G609" s="3"/>
      <c r="H609" s="3"/>
      <c r="I609" s="3"/>
      <c r="J609" s="3"/>
      <c r="K609" s="3"/>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row>
    <row r="610" spans="1:43">
      <c r="A610" s="3"/>
      <c r="B610" s="3"/>
      <c r="C610" s="3"/>
      <c r="D610" s="3"/>
      <c r="E610" s="3"/>
      <c r="F610" s="3"/>
      <c r="G610" s="3"/>
      <c r="H610" s="3"/>
      <c r="I610" s="3"/>
      <c r="J610" s="3"/>
      <c r="K610" s="3"/>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row>
    <row r="611" spans="1:43">
      <c r="A611" s="3"/>
      <c r="B611" s="3"/>
      <c r="C611" s="3"/>
      <c r="D611" s="3"/>
      <c r="E611" s="3"/>
      <c r="F611" s="3"/>
      <c r="G611" s="3"/>
      <c r="H611" s="3"/>
      <c r="I611" s="3"/>
      <c r="J611" s="3"/>
      <c r="K611" s="3"/>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row>
    <row r="612" spans="1:43">
      <c r="A612" s="3"/>
      <c r="B612" s="3"/>
      <c r="C612" s="3"/>
      <c r="D612" s="3"/>
      <c r="E612" s="3"/>
      <c r="F612" s="3"/>
      <c r="G612" s="3"/>
      <c r="H612" s="3"/>
      <c r="I612" s="3"/>
      <c r="J612" s="3"/>
      <c r="K612" s="3"/>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row>
    <row r="613" spans="1:43">
      <c r="A613" s="3"/>
      <c r="B613" s="3"/>
      <c r="C613" s="3"/>
      <c r="D613" s="3"/>
      <c r="E613" s="3"/>
      <c r="F613" s="3"/>
      <c r="G613" s="3"/>
      <c r="H613" s="3"/>
      <c r="I613" s="3"/>
      <c r="J613" s="3"/>
      <c r="K613" s="3"/>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row>
    <row r="614" spans="1:43">
      <c r="A614" s="3"/>
      <c r="B614" s="3"/>
      <c r="C614" s="3"/>
      <c r="D614" s="3"/>
      <c r="E614" s="3"/>
      <c r="F614" s="3"/>
      <c r="G614" s="3"/>
      <c r="H614" s="3"/>
      <c r="I614" s="3"/>
      <c r="J614" s="3"/>
      <c r="K614" s="3"/>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row>
    <row r="615" spans="1:43">
      <c r="A615" s="3"/>
      <c r="B615" s="3"/>
      <c r="C615" s="3"/>
      <c r="D615" s="3"/>
      <c r="E615" s="3"/>
      <c r="F615" s="3"/>
      <c r="G615" s="3"/>
      <c r="H615" s="3"/>
      <c r="I615" s="3"/>
      <c r="J615" s="3"/>
      <c r="K615" s="3"/>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row>
    <row r="616" spans="1:43">
      <c r="A616" s="3"/>
      <c r="B616" s="3"/>
      <c r="C616" s="3"/>
      <c r="D616" s="3"/>
      <c r="E616" s="3"/>
      <c r="F616" s="3"/>
      <c r="G616" s="3"/>
      <c r="H616" s="3"/>
      <c r="I616" s="3"/>
      <c r="J616" s="3"/>
      <c r="K616" s="3"/>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row>
    <row r="617" spans="1:43">
      <c r="A617" s="3"/>
      <c r="B617" s="3"/>
      <c r="C617" s="3"/>
      <c r="D617" s="3"/>
      <c r="E617" s="3"/>
      <c r="F617" s="3"/>
      <c r="G617" s="3"/>
      <c r="H617" s="3"/>
      <c r="I617" s="3"/>
      <c r="J617" s="3"/>
      <c r="K617" s="3"/>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row>
    <row r="618" spans="1:43">
      <c r="A618" s="3"/>
      <c r="B618" s="3"/>
      <c r="C618" s="3"/>
      <c r="D618" s="3"/>
      <c r="E618" s="3"/>
      <c r="F618" s="3"/>
      <c r="G618" s="3"/>
      <c r="H618" s="3"/>
      <c r="I618" s="3"/>
      <c r="J618" s="3"/>
      <c r="K618" s="3"/>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row>
    <row r="619" spans="1:43">
      <c r="A619" s="3"/>
      <c r="B619" s="3"/>
      <c r="C619" s="3"/>
      <c r="D619" s="3"/>
      <c r="E619" s="3"/>
      <c r="F619" s="3"/>
      <c r="G619" s="3"/>
      <c r="H619" s="3"/>
      <c r="I619" s="3"/>
      <c r="J619" s="3"/>
      <c r="K619" s="3"/>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row>
    <row r="620" spans="1:43">
      <c r="A620" s="3"/>
      <c r="B620" s="3"/>
      <c r="C620" s="3"/>
      <c r="D620" s="3"/>
      <c r="E620" s="3"/>
      <c r="F620" s="3"/>
      <c r="G620" s="3"/>
      <c r="H620" s="3"/>
      <c r="I620" s="3"/>
      <c r="J620" s="3"/>
      <c r="K620" s="3"/>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row>
    <row r="621" spans="1:43">
      <c r="A621" s="3"/>
      <c r="B621" s="3"/>
      <c r="C621" s="3"/>
      <c r="D621" s="3"/>
      <c r="E621" s="3"/>
      <c r="F621" s="3"/>
      <c r="G621" s="3"/>
      <c r="H621" s="3"/>
      <c r="I621" s="3"/>
      <c r="J621" s="3"/>
      <c r="K621" s="3"/>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row>
    <row r="622" spans="1:43">
      <c r="A622" s="3"/>
      <c r="B622" s="3"/>
      <c r="C622" s="3"/>
      <c r="D622" s="3"/>
      <c r="E622" s="3"/>
      <c r="F622" s="3"/>
      <c r="G622" s="3"/>
      <c r="H622" s="3"/>
      <c r="I622" s="3"/>
      <c r="J622" s="3"/>
      <c r="K622" s="3"/>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row>
    <row r="623" spans="1:43">
      <c r="A623" s="3"/>
      <c r="B623" s="3"/>
      <c r="C623" s="3"/>
      <c r="D623" s="3"/>
      <c r="E623" s="3"/>
      <c r="F623" s="3"/>
      <c r="G623" s="3"/>
      <c r="H623" s="3"/>
      <c r="I623" s="3"/>
      <c r="J623" s="3"/>
      <c r="K623" s="3"/>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row>
    <row r="624" spans="1:43">
      <c r="A624" s="3"/>
      <c r="B624" s="3"/>
      <c r="C624" s="3"/>
      <c r="D624" s="3"/>
      <c r="E624" s="3"/>
      <c r="F624" s="3"/>
      <c r="G624" s="3"/>
      <c r="H624" s="3"/>
      <c r="I624" s="3"/>
      <c r="J624" s="3"/>
      <c r="K624" s="3"/>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row>
    <row r="625" spans="1:43">
      <c r="A625" s="3"/>
      <c r="B625" s="3"/>
      <c r="C625" s="3"/>
      <c r="D625" s="3"/>
      <c r="E625" s="3"/>
      <c r="F625" s="3"/>
      <c r="G625" s="3"/>
      <c r="H625" s="3"/>
      <c r="I625" s="3"/>
      <c r="J625" s="3"/>
      <c r="K625" s="3"/>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row>
    <row r="626" spans="1:43">
      <c r="A626" s="3"/>
      <c r="B626" s="3"/>
      <c r="C626" s="3"/>
      <c r="D626" s="3"/>
      <c r="E626" s="3"/>
      <c r="F626" s="3"/>
      <c r="G626" s="3"/>
      <c r="H626" s="3"/>
      <c r="I626" s="3"/>
      <c r="J626" s="3"/>
      <c r="K626" s="3"/>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row>
    <row r="627" spans="1:43">
      <c r="A627" s="3"/>
      <c r="B627" s="3"/>
      <c r="C627" s="3"/>
      <c r="D627" s="3"/>
      <c r="E627" s="3"/>
      <c r="F627" s="3"/>
      <c r="G627" s="3"/>
      <c r="H627" s="3"/>
      <c r="I627" s="3"/>
      <c r="J627" s="3"/>
      <c r="K627" s="3"/>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row>
    <row r="628" spans="1:43">
      <c r="A628" s="3"/>
      <c r="B628" s="3"/>
      <c r="C628" s="3"/>
      <c r="D628" s="3"/>
      <c r="E628" s="3"/>
      <c r="F628" s="3"/>
      <c r="G628" s="3"/>
      <c r="H628" s="3"/>
      <c r="I628" s="3"/>
      <c r="J628" s="3"/>
      <c r="K628" s="3"/>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row>
    <row r="629" spans="1:43">
      <c r="A629" s="3"/>
      <c r="B629" s="3"/>
      <c r="C629" s="3"/>
      <c r="D629" s="3"/>
      <c r="E629" s="3"/>
      <c r="F629" s="3"/>
      <c r="G629" s="3"/>
      <c r="H629" s="3"/>
      <c r="I629" s="3"/>
      <c r="J629" s="3"/>
      <c r="K629" s="3"/>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row>
    <row r="630" spans="1:43">
      <c r="A630" s="3"/>
      <c r="B630" s="3"/>
      <c r="C630" s="3"/>
      <c r="D630" s="3"/>
      <c r="E630" s="3"/>
      <c r="F630" s="3"/>
      <c r="G630" s="3"/>
      <c r="H630" s="3"/>
      <c r="I630" s="3"/>
      <c r="J630" s="3"/>
      <c r="K630" s="3"/>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row>
    <row r="631" spans="1:43">
      <c r="A631" s="3"/>
      <c r="B631" s="3"/>
      <c r="C631" s="3"/>
      <c r="D631" s="3"/>
      <c r="E631" s="3"/>
      <c r="F631" s="3"/>
      <c r="G631" s="3"/>
      <c r="H631" s="3"/>
      <c r="I631" s="3"/>
      <c r="J631" s="3"/>
      <c r="K631" s="3"/>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row>
    <row r="632" spans="1:43">
      <c r="A632" s="3"/>
      <c r="B632" s="3"/>
      <c r="C632" s="3"/>
      <c r="D632" s="3"/>
      <c r="E632" s="3"/>
      <c r="F632" s="3"/>
      <c r="G632" s="3"/>
      <c r="H632" s="3"/>
      <c r="I632" s="3"/>
      <c r="J632" s="3"/>
      <c r="K632" s="3"/>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row>
    <row r="633" spans="1:43">
      <c r="A633" s="3"/>
      <c r="B633" s="3"/>
      <c r="C633" s="3"/>
      <c r="D633" s="3"/>
      <c r="E633" s="3"/>
      <c r="F633" s="3"/>
      <c r="G633" s="3"/>
      <c r="H633" s="3"/>
      <c r="I633" s="3"/>
      <c r="J633" s="3"/>
      <c r="K633" s="3"/>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row>
    <row r="634" spans="1:43">
      <c r="A634" s="3"/>
      <c r="B634" s="3"/>
      <c r="C634" s="3"/>
      <c r="D634" s="3"/>
      <c r="E634" s="3"/>
      <c r="F634" s="3"/>
      <c r="G634" s="3"/>
      <c r="H634" s="3"/>
      <c r="I634" s="3"/>
      <c r="J634" s="3"/>
      <c r="K634" s="3"/>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row>
    <row r="635" spans="1:43">
      <c r="A635" s="3"/>
      <c r="B635" s="3"/>
      <c r="C635" s="3"/>
      <c r="D635" s="3"/>
      <c r="E635" s="3"/>
      <c r="F635" s="3"/>
      <c r="G635" s="3"/>
      <c r="H635" s="3"/>
      <c r="I635" s="3"/>
      <c r="J635" s="3"/>
      <c r="K635" s="3"/>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row>
    <row r="636" spans="1:43">
      <c r="A636" s="3"/>
      <c r="B636" s="3"/>
      <c r="C636" s="3"/>
      <c r="D636" s="3"/>
      <c r="E636" s="3"/>
      <c r="F636" s="3"/>
      <c r="G636" s="3"/>
      <c r="H636" s="3"/>
      <c r="I636" s="3"/>
      <c r="J636" s="3"/>
      <c r="K636" s="3"/>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row>
    <row r="637" spans="1:43">
      <c r="A637" s="3"/>
      <c r="B637" s="3"/>
      <c r="C637" s="3"/>
      <c r="D637" s="3"/>
      <c r="E637" s="3"/>
      <c r="F637" s="3"/>
      <c r="G637" s="3"/>
      <c r="H637" s="3"/>
      <c r="I637" s="3"/>
      <c r="J637" s="3"/>
      <c r="K637" s="3"/>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row>
    <row r="638" spans="1:43">
      <c r="A638" s="3"/>
      <c r="B638" s="3"/>
      <c r="C638" s="3"/>
      <c r="D638" s="3"/>
      <c r="E638" s="3"/>
      <c r="F638" s="3"/>
      <c r="G638" s="3"/>
      <c r="H638" s="3"/>
      <c r="I638" s="3"/>
      <c r="J638" s="3"/>
      <c r="K638" s="3"/>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row>
    <row r="639" spans="1:43">
      <c r="A639" s="3"/>
      <c r="B639" s="3"/>
      <c r="C639" s="3"/>
      <c r="D639" s="3"/>
      <c r="E639" s="3"/>
      <c r="F639" s="3"/>
      <c r="G639" s="3"/>
      <c r="H639" s="3"/>
      <c r="I639" s="3"/>
      <c r="J639" s="3"/>
      <c r="K639" s="3"/>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row>
    <row r="640" spans="1:43">
      <c r="A640" s="3"/>
      <c r="B640" s="3"/>
      <c r="C640" s="3"/>
      <c r="D640" s="3"/>
      <c r="E640" s="3"/>
      <c r="F640" s="3"/>
      <c r="G640" s="3"/>
      <c r="H640" s="3"/>
      <c r="I640" s="3"/>
      <c r="J640" s="3"/>
      <c r="K640" s="3"/>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row>
    <row r="641" spans="1:43">
      <c r="A641" s="3"/>
      <c r="B641" s="3"/>
      <c r="C641" s="3"/>
      <c r="D641" s="3"/>
      <c r="E641" s="3"/>
      <c r="F641" s="3"/>
      <c r="G641" s="3"/>
      <c r="H641" s="3"/>
      <c r="I641" s="3"/>
      <c r="J641" s="3"/>
      <c r="K641" s="3"/>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row>
    <row r="642" spans="1:43">
      <c r="A642" s="3"/>
      <c r="B642" s="3"/>
      <c r="C642" s="3"/>
      <c r="D642" s="3"/>
      <c r="E642" s="3"/>
      <c r="F642" s="3"/>
      <c r="G642" s="3"/>
      <c r="H642" s="3"/>
      <c r="I642" s="3"/>
      <c r="J642" s="3"/>
      <c r="K642" s="3"/>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row>
    <row r="643" spans="1:43">
      <c r="A643" s="3"/>
      <c r="B643" s="3"/>
      <c r="C643" s="3"/>
      <c r="D643" s="3"/>
      <c r="E643" s="3"/>
      <c r="F643" s="3"/>
      <c r="G643" s="3"/>
      <c r="H643" s="3"/>
      <c r="I643" s="3"/>
      <c r="J643" s="3"/>
      <c r="K643" s="3"/>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row>
    <row r="644" spans="1:43">
      <c r="A644" s="3"/>
      <c r="B644" s="3"/>
      <c r="C644" s="3"/>
      <c r="D644" s="3"/>
      <c r="E644" s="3"/>
      <c r="F644" s="3"/>
      <c r="G644" s="3"/>
      <c r="H644" s="3"/>
      <c r="I644" s="3"/>
      <c r="J644" s="3"/>
      <c r="K644" s="3"/>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row>
    <row r="645" spans="1:43">
      <c r="A645" s="3"/>
      <c r="B645" s="3"/>
      <c r="C645" s="3"/>
      <c r="D645" s="3"/>
      <c r="E645" s="3"/>
      <c r="F645" s="3"/>
      <c r="G645" s="3"/>
      <c r="H645" s="3"/>
      <c r="I645" s="3"/>
      <c r="J645" s="3"/>
      <c r="K645" s="3"/>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row>
    <row r="646" spans="1:43">
      <c r="A646" s="3"/>
      <c r="B646" s="3"/>
      <c r="C646" s="3"/>
      <c r="D646" s="3"/>
      <c r="E646" s="3"/>
      <c r="F646" s="3"/>
      <c r="G646" s="3"/>
      <c r="H646" s="3"/>
      <c r="I646" s="3"/>
      <c r="J646" s="3"/>
      <c r="K646" s="3"/>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row>
    <row r="647" spans="1:43">
      <c r="A647" s="3"/>
      <c r="B647" s="3"/>
      <c r="C647" s="3"/>
      <c r="D647" s="3"/>
      <c r="E647" s="3"/>
      <c r="F647" s="3"/>
      <c r="G647" s="3"/>
      <c r="H647" s="3"/>
      <c r="I647" s="3"/>
      <c r="J647" s="3"/>
      <c r="K647" s="3"/>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row>
    <row r="648" spans="1:43">
      <c r="A648" s="3"/>
      <c r="B648" s="3"/>
      <c r="C648" s="3"/>
      <c r="D648" s="3"/>
      <c r="E648" s="3"/>
      <c r="F648" s="3"/>
      <c r="G648" s="3"/>
      <c r="H648" s="3"/>
      <c r="I648" s="3"/>
      <c r="J648" s="3"/>
      <c r="K648" s="3"/>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row>
    <row r="649" spans="1:43">
      <c r="A649" s="3"/>
      <c r="B649" s="3"/>
      <c r="C649" s="3"/>
      <c r="D649" s="3"/>
      <c r="E649" s="3"/>
      <c r="F649" s="3"/>
      <c r="G649" s="3"/>
      <c r="H649" s="3"/>
      <c r="I649" s="3"/>
      <c r="J649" s="3"/>
      <c r="K649" s="3"/>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row>
    <row r="650" spans="1:43">
      <c r="A650" s="3"/>
      <c r="B650" s="3"/>
      <c r="C650" s="3"/>
      <c r="D650" s="3"/>
      <c r="E650" s="3"/>
      <c r="F650" s="3"/>
      <c r="G650" s="3"/>
      <c r="H650" s="3"/>
      <c r="I650" s="3"/>
      <c r="J650" s="3"/>
      <c r="K650" s="3"/>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row>
    <row r="651" spans="1:43">
      <c r="A651" s="3"/>
      <c r="B651" s="3"/>
      <c r="C651" s="3"/>
      <c r="D651" s="3"/>
      <c r="E651" s="3"/>
      <c r="F651" s="3"/>
      <c r="G651" s="3"/>
      <c r="H651" s="3"/>
      <c r="I651" s="3"/>
      <c r="J651" s="3"/>
      <c r="K651" s="3"/>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row>
    <row r="652" spans="1:43">
      <c r="A652" s="3"/>
      <c r="B652" s="3"/>
      <c r="C652" s="3"/>
      <c r="D652" s="3"/>
      <c r="E652" s="3"/>
      <c r="F652" s="3"/>
      <c r="G652" s="3"/>
      <c r="H652" s="3"/>
      <c r="I652" s="3"/>
      <c r="J652" s="3"/>
      <c r="K652" s="3"/>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row>
    <row r="653" spans="1:43">
      <c r="A653" s="3"/>
      <c r="B653" s="3"/>
      <c r="C653" s="3"/>
      <c r="D653" s="3"/>
      <c r="E653" s="3"/>
      <c r="F653" s="3"/>
      <c r="G653" s="3"/>
      <c r="H653" s="3"/>
      <c r="I653" s="3"/>
      <c r="J653" s="3"/>
      <c r="K653" s="3"/>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row>
    <row r="654" spans="1:43">
      <c r="A654" s="3"/>
      <c r="B654" s="3"/>
      <c r="C654" s="3"/>
      <c r="D654" s="3"/>
      <c r="E654" s="3"/>
      <c r="F654" s="3"/>
      <c r="G654" s="3"/>
      <c r="H654" s="3"/>
      <c r="I654" s="3"/>
      <c r="J654" s="3"/>
      <c r="K654" s="3"/>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row>
    <row r="655" spans="1:43">
      <c r="A655" s="3"/>
      <c r="B655" s="3"/>
      <c r="C655" s="3"/>
      <c r="D655" s="3"/>
      <c r="E655" s="3"/>
      <c r="F655" s="3"/>
      <c r="G655" s="3"/>
      <c r="H655" s="3"/>
      <c r="I655" s="3"/>
      <c r="J655" s="3"/>
      <c r="K655" s="3"/>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row>
    <row r="656" spans="1:43">
      <c r="A656" s="3"/>
      <c r="B656" s="3"/>
      <c r="C656" s="3"/>
      <c r="D656" s="3"/>
      <c r="E656" s="3"/>
      <c r="F656" s="3"/>
      <c r="G656" s="3"/>
      <c r="H656" s="3"/>
      <c r="I656" s="3"/>
      <c r="J656" s="3"/>
      <c r="K656" s="3"/>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row>
    <row r="657" spans="1:43">
      <c r="A657" s="3"/>
      <c r="B657" s="3"/>
      <c r="C657" s="3"/>
      <c r="D657" s="3"/>
      <c r="E657" s="3"/>
      <c r="F657" s="3"/>
      <c r="G657" s="3"/>
      <c r="H657" s="3"/>
      <c r="I657" s="3"/>
      <c r="J657" s="3"/>
      <c r="K657" s="3"/>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row>
    <row r="658" spans="1:43">
      <c r="A658" s="3"/>
      <c r="B658" s="3"/>
      <c r="C658" s="3"/>
      <c r="D658" s="3"/>
      <c r="E658" s="3"/>
      <c r="F658" s="3"/>
      <c r="G658" s="3"/>
      <c r="H658" s="3"/>
      <c r="I658" s="3"/>
      <c r="J658" s="3"/>
      <c r="K658" s="3"/>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row>
    <row r="659" spans="1:43">
      <c r="A659" s="3"/>
      <c r="B659" s="3"/>
      <c r="C659" s="3"/>
      <c r="D659" s="3"/>
      <c r="E659" s="3"/>
      <c r="F659" s="3"/>
      <c r="G659" s="3"/>
      <c r="H659" s="3"/>
      <c r="I659" s="3"/>
      <c r="J659" s="3"/>
      <c r="K659" s="3"/>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row>
    <row r="660" spans="1:43">
      <c r="A660" s="3"/>
      <c r="B660" s="3"/>
      <c r="C660" s="3"/>
      <c r="D660" s="3"/>
      <c r="E660" s="3"/>
      <c r="F660" s="3"/>
      <c r="G660" s="3"/>
      <c r="H660" s="3"/>
      <c r="I660" s="3"/>
      <c r="J660" s="3"/>
      <c r="K660" s="3"/>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row>
    <row r="661" spans="1:43">
      <c r="A661" s="3"/>
      <c r="B661" s="3"/>
      <c r="C661" s="3"/>
      <c r="D661" s="3"/>
      <c r="E661" s="3"/>
      <c r="F661" s="3"/>
      <c r="G661" s="3"/>
      <c r="H661" s="3"/>
      <c r="I661" s="3"/>
      <c r="J661" s="3"/>
      <c r="K661" s="3"/>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row>
    <row r="662" spans="1:43">
      <c r="A662" s="3"/>
      <c r="B662" s="3"/>
      <c r="C662" s="3"/>
      <c r="D662" s="3"/>
      <c r="E662" s="3"/>
      <c r="F662" s="3"/>
      <c r="G662" s="3"/>
      <c r="H662" s="3"/>
      <c r="I662" s="3"/>
      <c r="J662" s="3"/>
      <c r="K662" s="3"/>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row>
    <row r="663" spans="1:43">
      <c r="A663" s="3"/>
      <c r="B663" s="3"/>
      <c r="C663" s="3"/>
      <c r="D663" s="3"/>
      <c r="E663" s="3"/>
      <c r="F663" s="3"/>
      <c r="G663" s="3"/>
      <c r="H663" s="3"/>
      <c r="I663" s="3"/>
      <c r="J663" s="3"/>
      <c r="K663" s="3"/>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row>
    <row r="664" spans="1:43">
      <c r="A664" s="3"/>
      <c r="B664" s="3"/>
      <c r="C664" s="3"/>
      <c r="D664" s="3"/>
      <c r="E664" s="3"/>
      <c r="F664" s="3"/>
      <c r="G664" s="3"/>
      <c r="H664" s="3"/>
      <c r="I664" s="3"/>
      <c r="J664" s="3"/>
      <c r="K664" s="3"/>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row>
    <row r="665" spans="1:43">
      <c r="A665" s="3"/>
      <c r="B665" s="3"/>
      <c r="C665" s="3"/>
      <c r="D665" s="3"/>
      <c r="E665" s="3"/>
      <c r="F665" s="3"/>
      <c r="G665" s="3"/>
      <c r="H665" s="3"/>
      <c r="I665" s="3"/>
      <c r="J665" s="3"/>
      <c r="K665" s="3"/>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row>
    <row r="666" spans="1:43">
      <c r="A666" s="3"/>
      <c r="B666" s="3"/>
      <c r="C666" s="3"/>
      <c r="D666" s="3"/>
      <c r="E666" s="3"/>
      <c r="F666" s="3"/>
      <c r="G666" s="3"/>
      <c r="H666" s="3"/>
      <c r="I666" s="3"/>
      <c r="J666" s="3"/>
      <c r="K666" s="3"/>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row>
    <row r="667" spans="1:43">
      <c r="A667" s="3"/>
      <c r="B667" s="3"/>
      <c r="C667" s="3"/>
      <c r="D667" s="3"/>
      <c r="E667" s="3"/>
      <c r="F667" s="3"/>
      <c r="G667" s="3"/>
      <c r="H667" s="3"/>
      <c r="I667" s="3"/>
      <c r="J667" s="3"/>
      <c r="K667" s="3"/>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row>
    <row r="668" spans="1:43">
      <c r="A668" s="3"/>
      <c r="B668" s="3"/>
      <c r="C668" s="3"/>
      <c r="D668" s="3"/>
      <c r="E668" s="3"/>
      <c r="F668" s="3"/>
      <c r="G668" s="3"/>
      <c r="H668" s="3"/>
      <c r="I668" s="3"/>
      <c r="J668" s="3"/>
      <c r="K668" s="3"/>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row>
    <row r="669" spans="1:43">
      <c r="A669" s="3"/>
      <c r="B669" s="3"/>
      <c r="C669" s="3"/>
      <c r="D669" s="3"/>
      <c r="E669" s="3"/>
      <c r="F669" s="3"/>
      <c r="G669" s="3"/>
      <c r="H669" s="3"/>
      <c r="I669" s="3"/>
      <c r="J669" s="3"/>
      <c r="K669" s="3"/>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row>
    <row r="670" spans="1:43">
      <c r="A670" s="3"/>
      <c r="B670" s="3"/>
      <c r="C670" s="3"/>
      <c r="D670" s="3"/>
      <c r="E670" s="3"/>
      <c r="F670" s="3"/>
      <c r="G670" s="3"/>
      <c r="H670" s="3"/>
      <c r="I670" s="3"/>
      <c r="J670" s="3"/>
      <c r="K670" s="3"/>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row>
    <row r="671" spans="1:43">
      <c r="A671" s="3"/>
      <c r="B671" s="3"/>
      <c r="C671" s="3"/>
      <c r="D671" s="3"/>
      <c r="E671" s="3"/>
      <c r="F671" s="3"/>
      <c r="G671" s="3"/>
      <c r="H671" s="3"/>
      <c r="I671" s="3"/>
      <c r="J671" s="3"/>
      <c r="K671" s="3"/>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row>
    <row r="672" spans="1:43">
      <c r="A672" s="3"/>
      <c r="B672" s="3"/>
      <c r="C672" s="3"/>
      <c r="D672" s="3"/>
      <c r="E672" s="3"/>
      <c r="F672" s="3"/>
      <c r="G672" s="3"/>
      <c r="H672" s="3"/>
      <c r="I672" s="3"/>
      <c r="J672" s="3"/>
      <c r="K672" s="3"/>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row>
    <row r="673" spans="1:43">
      <c r="A673" s="3"/>
      <c r="B673" s="3"/>
      <c r="C673" s="3"/>
      <c r="D673" s="3"/>
      <c r="E673" s="3"/>
      <c r="F673" s="3"/>
      <c r="G673" s="3"/>
      <c r="H673" s="3"/>
      <c r="I673" s="3"/>
      <c r="J673" s="3"/>
      <c r="K673" s="3"/>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row>
    <row r="674" spans="1:43">
      <c r="A674" s="3"/>
      <c r="B674" s="3"/>
      <c r="C674" s="3"/>
      <c r="D674" s="3"/>
      <c r="E674" s="3"/>
      <c r="F674" s="3"/>
      <c r="G674" s="3"/>
      <c r="H674" s="3"/>
      <c r="I674" s="3"/>
      <c r="J674" s="3"/>
      <c r="K674" s="3"/>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row>
    <row r="675" spans="1:43">
      <c r="A675" s="3"/>
      <c r="B675" s="3"/>
      <c r="C675" s="3"/>
      <c r="D675" s="3"/>
      <c r="E675" s="3"/>
      <c r="F675" s="3"/>
      <c r="G675" s="3"/>
      <c r="H675" s="3"/>
      <c r="I675" s="3"/>
      <c r="J675" s="3"/>
      <c r="K675" s="3"/>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row>
    <row r="676" spans="1:43">
      <c r="A676" s="3"/>
      <c r="B676" s="3"/>
      <c r="C676" s="3"/>
      <c r="D676" s="3"/>
      <c r="E676" s="3"/>
      <c r="F676" s="3"/>
      <c r="G676" s="3"/>
      <c r="H676" s="3"/>
      <c r="I676" s="3"/>
      <c r="J676" s="3"/>
      <c r="K676" s="3"/>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row>
    <row r="677" spans="1:43">
      <c r="A677" s="3"/>
      <c r="B677" s="3"/>
      <c r="C677" s="3"/>
      <c r="D677" s="3"/>
      <c r="E677" s="3"/>
      <c r="F677" s="3"/>
      <c r="G677" s="3"/>
      <c r="H677" s="3"/>
      <c r="I677" s="3"/>
      <c r="J677" s="3"/>
      <c r="K677" s="3"/>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row>
    <row r="678" spans="1:43">
      <c r="A678" s="3"/>
      <c r="B678" s="3"/>
      <c r="C678" s="3"/>
      <c r="D678" s="3"/>
      <c r="E678" s="3"/>
      <c r="F678" s="3"/>
      <c r="G678" s="3"/>
      <c r="H678" s="3"/>
      <c r="I678" s="3"/>
      <c r="J678" s="3"/>
      <c r="K678" s="3"/>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row>
    <row r="679" spans="1:43">
      <c r="A679" s="3"/>
      <c r="B679" s="3"/>
      <c r="C679" s="3"/>
      <c r="D679" s="3"/>
      <c r="E679" s="3"/>
      <c r="F679" s="3"/>
      <c r="G679" s="3"/>
      <c r="H679" s="3"/>
      <c r="I679" s="3"/>
      <c r="J679" s="3"/>
      <c r="K679" s="3"/>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row>
    <row r="680" spans="1:43">
      <c r="A680" s="3"/>
      <c r="B680" s="3"/>
      <c r="C680" s="3"/>
      <c r="D680" s="3"/>
      <c r="E680" s="3"/>
      <c r="F680" s="3"/>
      <c r="G680" s="3"/>
      <c r="H680" s="3"/>
      <c r="I680" s="3"/>
      <c r="J680" s="3"/>
      <c r="K680" s="3"/>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row>
    <row r="681" spans="1:43">
      <c r="A681" s="3"/>
      <c r="B681" s="3"/>
      <c r="C681" s="3"/>
      <c r="D681" s="3"/>
      <c r="E681" s="3"/>
      <c r="F681" s="3"/>
      <c r="G681" s="3"/>
      <c r="H681" s="3"/>
      <c r="I681" s="3"/>
      <c r="J681" s="3"/>
      <c r="K681" s="3"/>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row>
    <row r="682" spans="1:43">
      <c r="A682" s="3"/>
      <c r="B682" s="3"/>
      <c r="C682" s="3"/>
      <c r="D682" s="3"/>
      <c r="E682" s="3"/>
      <c r="F682" s="3"/>
      <c r="G682" s="3"/>
      <c r="H682" s="3"/>
      <c r="I682" s="3"/>
      <c r="J682" s="3"/>
      <c r="K682" s="3"/>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row>
    <row r="683" spans="1:43">
      <c r="A683" s="3"/>
      <c r="B683" s="3"/>
      <c r="C683" s="3"/>
      <c r="D683" s="3"/>
      <c r="E683" s="3"/>
      <c r="F683" s="3"/>
      <c r="G683" s="3"/>
      <c r="H683" s="3"/>
      <c r="I683" s="3"/>
      <c r="J683" s="3"/>
      <c r="K683" s="3"/>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row>
    <row r="684" spans="1:43">
      <c r="A684" s="3"/>
      <c r="B684" s="3"/>
      <c r="C684" s="3"/>
      <c r="D684" s="3"/>
      <c r="E684" s="3"/>
      <c r="F684" s="3"/>
      <c r="G684" s="3"/>
      <c r="H684" s="3"/>
      <c r="I684" s="3"/>
      <c r="J684" s="3"/>
      <c r="K684" s="3"/>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row>
    <row r="685" spans="1:43">
      <c r="A685" s="3"/>
      <c r="B685" s="3"/>
      <c r="C685" s="3"/>
      <c r="D685" s="3"/>
      <c r="E685" s="3"/>
      <c r="F685" s="3"/>
      <c r="G685" s="3"/>
      <c r="H685" s="3"/>
      <c r="I685" s="3"/>
      <c r="J685" s="3"/>
      <c r="K685" s="3"/>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row>
    <row r="686" spans="1:43">
      <c r="A686" s="3"/>
      <c r="B686" s="3"/>
      <c r="C686" s="3"/>
      <c r="D686" s="3"/>
      <c r="E686" s="3"/>
      <c r="F686" s="3"/>
      <c r="G686" s="3"/>
      <c r="H686" s="3"/>
      <c r="I686" s="3"/>
      <c r="J686" s="3"/>
      <c r="K686" s="3"/>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row>
    <row r="687" spans="1:43">
      <c r="A687" s="3"/>
      <c r="B687" s="3"/>
      <c r="C687" s="3"/>
      <c r="D687" s="3"/>
      <c r="E687" s="3"/>
      <c r="F687" s="3"/>
      <c r="G687" s="3"/>
      <c r="H687" s="3"/>
      <c r="I687" s="3"/>
      <c r="J687" s="3"/>
      <c r="K687" s="3"/>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row>
    <row r="688" spans="1:43">
      <c r="A688" s="3"/>
      <c r="B688" s="3"/>
      <c r="C688" s="3"/>
      <c r="D688" s="3"/>
      <c r="E688" s="3"/>
      <c r="F688" s="3"/>
      <c r="G688" s="3"/>
      <c r="H688" s="3"/>
      <c r="I688" s="3"/>
      <c r="J688" s="3"/>
      <c r="K688" s="3"/>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row>
    <row r="689" spans="1:43">
      <c r="A689" s="3"/>
      <c r="B689" s="3"/>
      <c r="C689" s="3"/>
      <c r="D689" s="3"/>
      <c r="E689" s="3"/>
      <c r="F689" s="3"/>
      <c r="G689" s="3"/>
      <c r="H689" s="3"/>
      <c r="I689" s="3"/>
      <c r="J689" s="3"/>
      <c r="K689" s="3"/>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row>
    <row r="690" spans="1:43">
      <c r="A690" s="3"/>
      <c r="B690" s="3"/>
      <c r="C690" s="3"/>
      <c r="D690" s="3"/>
      <c r="E690" s="3"/>
      <c r="F690" s="3"/>
      <c r="G690" s="3"/>
      <c r="H690" s="3"/>
      <c r="I690" s="3"/>
      <c r="J690" s="3"/>
      <c r="K690" s="3"/>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row>
    <row r="691" spans="1:43">
      <c r="A691" s="3"/>
      <c r="B691" s="3"/>
      <c r="C691" s="3"/>
      <c r="D691" s="3"/>
      <c r="E691" s="3"/>
      <c r="F691" s="3"/>
      <c r="G691" s="3"/>
      <c r="H691" s="3"/>
      <c r="I691" s="3"/>
      <c r="J691" s="3"/>
      <c r="K691" s="3"/>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row>
    <row r="692" spans="1:43">
      <c r="A692" s="3"/>
      <c r="B692" s="3"/>
      <c r="C692" s="3"/>
      <c r="D692" s="3"/>
      <c r="E692" s="3"/>
      <c r="F692" s="3"/>
      <c r="G692" s="3"/>
      <c r="H692" s="3"/>
      <c r="I692" s="3"/>
      <c r="J692" s="3"/>
      <c r="K692" s="3"/>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row>
    <row r="693" spans="1:43">
      <c r="A693" s="3"/>
      <c r="B693" s="3"/>
      <c r="C693" s="3"/>
      <c r="D693" s="3"/>
      <c r="E693" s="3"/>
      <c r="F693" s="3"/>
      <c r="G693" s="3"/>
      <c r="H693" s="3"/>
      <c r="I693" s="3"/>
      <c r="J693" s="3"/>
      <c r="K693" s="3"/>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row>
    <row r="694" spans="1:43">
      <c r="A694" s="3"/>
      <c r="B694" s="3"/>
      <c r="C694" s="3"/>
      <c r="D694" s="3"/>
      <c r="E694" s="3"/>
      <c r="F694" s="3"/>
      <c r="G694" s="3"/>
      <c r="H694" s="3"/>
      <c r="I694" s="3"/>
      <c r="J694" s="3"/>
      <c r="K694" s="3"/>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row>
    <row r="695" spans="1:43">
      <c r="A695" s="3"/>
      <c r="B695" s="3"/>
      <c r="C695" s="3"/>
      <c r="D695" s="3"/>
      <c r="E695" s="3"/>
      <c r="F695" s="3"/>
      <c r="G695" s="3"/>
      <c r="H695" s="3"/>
      <c r="I695" s="3"/>
      <c r="J695" s="3"/>
      <c r="K695" s="3"/>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row>
    <row r="696" spans="1:43">
      <c r="A696" s="3"/>
      <c r="B696" s="3"/>
      <c r="C696" s="3"/>
      <c r="D696" s="3"/>
      <c r="E696" s="3"/>
      <c r="F696" s="3"/>
      <c r="G696" s="3"/>
      <c r="H696" s="3"/>
      <c r="I696" s="3"/>
      <c r="J696" s="3"/>
      <c r="K696" s="3"/>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row>
    <row r="697" spans="1:43">
      <c r="A697" s="3"/>
      <c r="B697" s="3"/>
      <c r="C697" s="3"/>
      <c r="D697" s="3"/>
      <c r="E697" s="3"/>
      <c r="F697" s="3"/>
      <c r="G697" s="3"/>
      <c r="H697" s="3"/>
      <c r="I697" s="3"/>
      <c r="J697" s="3"/>
      <c r="K697" s="3"/>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row>
    <row r="698" spans="1:43">
      <c r="A698" s="3"/>
      <c r="B698" s="3"/>
      <c r="C698" s="3"/>
      <c r="D698" s="3"/>
      <c r="E698" s="3"/>
      <c r="F698" s="3"/>
      <c r="G698" s="3"/>
      <c r="H698" s="3"/>
      <c r="I698" s="3"/>
      <c r="J698" s="3"/>
      <c r="K698" s="3"/>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row>
    <row r="699" spans="1:43">
      <c r="A699" s="3"/>
      <c r="B699" s="3"/>
      <c r="C699" s="3"/>
      <c r="D699" s="3"/>
      <c r="E699" s="3"/>
      <c r="F699" s="3"/>
      <c r="G699" s="3"/>
      <c r="H699" s="3"/>
      <c r="I699" s="3"/>
      <c r="J699" s="3"/>
      <c r="K699" s="3"/>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row>
    <row r="700" spans="1:43">
      <c r="A700" s="3"/>
      <c r="B700" s="3"/>
      <c r="C700" s="3"/>
      <c r="D700" s="3"/>
      <c r="E700" s="3"/>
      <c r="F700" s="3"/>
      <c r="G700" s="3"/>
      <c r="H700" s="3"/>
      <c r="I700" s="3"/>
      <c r="J700" s="3"/>
      <c r="K700" s="3"/>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row>
    <row r="701" spans="1:43">
      <c r="A701" s="3"/>
      <c r="B701" s="3"/>
      <c r="C701" s="3"/>
      <c r="D701" s="3"/>
      <c r="E701" s="3"/>
      <c r="F701" s="3"/>
      <c r="G701" s="3"/>
      <c r="H701" s="3"/>
      <c r="I701" s="3"/>
      <c r="J701" s="3"/>
      <c r="K701" s="3"/>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row>
    <row r="702" spans="1:43">
      <c r="A702" s="3"/>
      <c r="B702" s="3"/>
      <c r="C702" s="3"/>
      <c r="D702" s="3"/>
      <c r="E702" s="3"/>
      <c r="F702" s="3"/>
      <c r="G702" s="3"/>
      <c r="H702" s="3"/>
      <c r="I702" s="3"/>
      <c r="J702" s="3"/>
      <c r="K702" s="3"/>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row>
    <row r="703" spans="1:43">
      <c r="A703" s="3"/>
      <c r="B703" s="3"/>
      <c r="C703" s="3"/>
      <c r="D703" s="3"/>
      <c r="E703" s="3"/>
      <c r="F703" s="3"/>
      <c r="G703" s="3"/>
      <c r="H703" s="3"/>
      <c r="I703" s="3"/>
      <c r="J703" s="3"/>
      <c r="K703" s="3"/>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row>
    <row r="704" spans="1:43">
      <c r="A704" s="3"/>
      <c r="B704" s="3"/>
      <c r="C704" s="3"/>
      <c r="D704" s="3"/>
      <c r="E704" s="3"/>
      <c r="F704" s="3"/>
      <c r="G704" s="3"/>
      <c r="H704" s="3"/>
      <c r="I704" s="3"/>
      <c r="J704" s="3"/>
      <c r="K704" s="3"/>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row>
    <row r="705" spans="1:43">
      <c r="A705" s="3"/>
      <c r="B705" s="3"/>
      <c r="C705" s="3"/>
      <c r="D705" s="3"/>
      <c r="E705" s="3"/>
      <c r="F705" s="3"/>
      <c r="G705" s="3"/>
      <c r="H705" s="3"/>
      <c r="I705" s="3"/>
      <c r="J705" s="3"/>
      <c r="K705" s="3"/>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row>
    <row r="706" spans="1:43">
      <c r="A706" s="3"/>
      <c r="B706" s="3"/>
      <c r="C706" s="3"/>
      <c r="D706" s="3"/>
      <c r="E706" s="3"/>
      <c r="F706" s="3"/>
      <c r="G706" s="3"/>
      <c r="H706" s="3"/>
      <c r="I706" s="3"/>
      <c r="J706" s="3"/>
      <c r="K706" s="3"/>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row>
    <row r="707" spans="1:43">
      <c r="A707" s="3"/>
      <c r="B707" s="3"/>
      <c r="C707" s="3"/>
      <c r="D707" s="3"/>
      <c r="E707" s="3"/>
      <c r="F707" s="3"/>
      <c r="G707" s="3"/>
      <c r="H707" s="3"/>
      <c r="I707" s="3"/>
      <c r="J707" s="3"/>
      <c r="K707" s="3"/>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row>
    <row r="708" spans="1:43">
      <c r="A708" s="3"/>
      <c r="B708" s="3"/>
      <c r="C708" s="3"/>
      <c r="D708" s="3"/>
      <c r="E708" s="3"/>
      <c r="F708" s="3"/>
      <c r="G708" s="3"/>
      <c r="H708" s="3"/>
      <c r="I708" s="3"/>
      <c r="J708" s="3"/>
      <c r="K708" s="3"/>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row>
    <row r="709" spans="1:43">
      <c r="A709" s="3"/>
      <c r="B709" s="3"/>
      <c r="C709" s="3"/>
      <c r="D709" s="3"/>
      <c r="E709" s="3"/>
      <c r="F709" s="3"/>
      <c r="G709" s="3"/>
      <c r="H709" s="3"/>
      <c r="I709" s="3"/>
      <c r="J709" s="3"/>
      <c r="K709" s="3"/>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row>
    <row r="710" spans="1:43">
      <c r="A710" s="3"/>
      <c r="B710" s="3"/>
      <c r="C710" s="3"/>
      <c r="D710" s="3"/>
      <c r="E710" s="3"/>
      <c r="F710" s="3"/>
      <c r="G710" s="3"/>
      <c r="H710" s="3"/>
      <c r="I710" s="3"/>
      <c r="J710" s="3"/>
      <c r="K710" s="3"/>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row>
    <row r="711" spans="1:43">
      <c r="A711" s="3"/>
      <c r="B711" s="3"/>
      <c r="C711" s="3"/>
      <c r="D711" s="3"/>
      <c r="E711" s="3"/>
      <c r="F711" s="3"/>
      <c r="G711" s="3"/>
      <c r="H711" s="3"/>
      <c r="I711" s="3"/>
      <c r="J711" s="3"/>
      <c r="K711" s="3"/>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row>
    <row r="712" spans="1:43">
      <c r="A712" s="3"/>
      <c r="B712" s="3"/>
      <c r="C712" s="3"/>
      <c r="D712" s="3"/>
      <c r="E712" s="3"/>
      <c r="F712" s="3"/>
      <c r="G712" s="3"/>
      <c r="H712" s="3"/>
      <c r="I712" s="3"/>
      <c r="J712" s="3"/>
      <c r="K712" s="3"/>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row>
    <row r="713" spans="1:43">
      <c r="A713" s="3"/>
      <c r="B713" s="3"/>
      <c r="C713" s="3"/>
      <c r="D713" s="3"/>
      <c r="E713" s="3"/>
      <c r="F713" s="3"/>
      <c r="G713" s="3"/>
      <c r="H713" s="3"/>
      <c r="I713" s="3"/>
      <c r="J713" s="3"/>
      <c r="K713" s="3"/>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row>
    <row r="714" spans="1:43">
      <c r="A714" s="3"/>
      <c r="B714" s="3"/>
      <c r="C714" s="3"/>
      <c r="D714" s="3"/>
      <c r="E714" s="3"/>
      <c r="F714" s="3"/>
      <c r="G714" s="3"/>
      <c r="H714" s="3"/>
      <c r="I714" s="3"/>
      <c r="J714" s="3"/>
      <c r="K714" s="3"/>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row>
    <row r="715" spans="1:43">
      <c r="A715" s="3"/>
      <c r="B715" s="3"/>
      <c r="C715" s="3"/>
      <c r="D715" s="3"/>
      <c r="E715" s="3"/>
      <c r="F715" s="3"/>
      <c r="G715" s="3"/>
      <c r="H715" s="3"/>
      <c r="I715" s="3"/>
      <c r="J715" s="3"/>
      <c r="K715" s="3"/>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row>
    <row r="716" spans="1:43">
      <c r="A716" s="3"/>
      <c r="B716" s="3"/>
      <c r="C716" s="3"/>
      <c r="D716" s="3"/>
      <c r="E716" s="3"/>
      <c r="F716" s="3"/>
      <c r="G716" s="3"/>
      <c r="H716" s="3"/>
      <c r="I716" s="3"/>
      <c r="J716" s="3"/>
      <c r="K716" s="3"/>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row>
    <row r="717" spans="1:43">
      <c r="A717" s="3"/>
      <c r="B717" s="3"/>
      <c r="C717" s="3"/>
      <c r="D717" s="3"/>
      <c r="E717" s="3"/>
      <c r="F717" s="3"/>
      <c r="G717" s="3"/>
      <c r="H717" s="3"/>
      <c r="I717" s="3"/>
      <c r="J717" s="3"/>
      <c r="K717" s="3"/>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row>
    <row r="718" spans="1:43">
      <c r="A718" s="3"/>
      <c r="B718" s="3"/>
      <c r="C718" s="3"/>
      <c r="D718" s="3"/>
      <c r="E718" s="3"/>
      <c r="F718" s="3"/>
      <c r="G718" s="3"/>
      <c r="H718" s="3"/>
      <c r="I718" s="3"/>
      <c r="J718" s="3"/>
      <c r="K718" s="3"/>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row>
    <row r="719" spans="1:43">
      <c r="A719" s="3"/>
      <c r="B719" s="3"/>
      <c r="C719" s="3"/>
      <c r="D719" s="3"/>
      <c r="E719" s="3"/>
      <c r="F719" s="3"/>
      <c r="G719" s="3"/>
      <c r="H719" s="3"/>
      <c r="I719" s="3"/>
      <c r="J719" s="3"/>
      <c r="K719" s="3"/>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row>
    <row r="720" spans="1:43">
      <c r="A720" s="3"/>
      <c r="B720" s="3"/>
      <c r="C720" s="3"/>
      <c r="D720" s="3"/>
      <c r="E720" s="3"/>
      <c r="F720" s="3"/>
      <c r="G720" s="3"/>
      <c r="H720" s="3"/>
      <c r="I720" s="3"/>
      <c r="J720" s="3"/>
      <c r="K720" s="3"/>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row>
    <row r="721" spans="1:43">
      <c r="A721" s="3"/>
      <c r="B721" s="3"/>
      <c r="C721" s="3"/>
      <c r="D721" s="3"/>
      <c r="E721" s="3"/>
      <c r="F721" s="3"/>
      <c r="G721" s="3"/>
      <c r="H721" s="3"/>
      <c r="I721" s="3"/>
      <c r="J721" s="3"/>
      <c r="K721" s="3"/>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row>
    <row r="722" spans="1:43">
      <c r="A722" s="3"/>
      <c r="B722" s="3"/>
      <c r="C722" s="3"/>
      <c r="D722" s="3"/>
      <c r="E722" s="3"/>
      <c r="F722" s="3"/>
      <c r="G722" s="3"/>
      <c r="H722" s="3"/>
      <c r="I722" s="3"/>
      <c r="J722" s="3"/>
      <c r="K722" s="3"/>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row>
    <row r="723" spans="1:43">
      <c r="A723" s="3"/>
      <c r="B723" s="3"/>
      <c r="C723" s="3"/>
      <c r="D723" s="3"/>
      <c r="E723" s="3"/>
      <c r="F723" s="3"/>
      <c r="G723" s="3"/>
      <c r="H723" s="3"/>
      <c r="I723" s="3"/>
      <c r="J723" s="3"/>
      <c r="K723" s="3"/>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row>
    <row r="724" spans="1:43">
      <c r="A724" s="3"/>
      <c r="B724" s="3"/>
      <c r="C724" s="3"/>
      <c r="D724" s="3"/>
      <c r="E724" s="3"/>
      <c r="F724" s="3"/>
      <c r="G724" s="3"/>
      <c r="H724" s="3"/>
      <c r="I724" s="3"/>
      <c r="J724" s="3"/>
      <c r="K724" s="3"/>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row>
    <row r="725" spans="1:43">
      <c r="A725" s="3"/>
      <c r="B725" s="3"/>
      <c r="C725" s="3"/>
      <c r="D725" s="3"/>
      <c r="E725" s="3"/>
      <c r="F725" s="3"/>
      <c r="G725" s="3"/>
      <c r="H725" s="3"/>
      <c r="I725" s="3"/>
      <c r="J725" s="3"/>
      <c r="K725" s="3"/>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row>
    <row r="726" spans="1:43">
      <c r="A726" s="3"/>
      <c r="B726" s="3"/>
      <c r="C726" s="3"/>
      <c r="D726" s="3"/>
      <c r="E726" s="3"/>
      <c r="F726" s="3"/>
      <c r="G726" s="3"/>
      <c r="H726" s="3"/>
      <c r="I726" s="3"/>
      <c r="J726" s="3"/>
      <c r="K726" s="3"/>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row>
    <row r="727" spans="1:43">
      <c r="A727" s="3"/>
      <c r="B727" s="3"/>
      <c r="C727" s="3"/>
      <c r="D727" s="3"/>
      <c r="E727" s="3"/>
      <c r="F727" s="3"/>
      <c r="G727" s="3"/>
      <c r="H727" s="3"/>
      <c r="I727" s="3"/>
      <c r="J727" s="3"/>
      <c r="K727" s="3"/>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row>
    <row r="728" spans="1:43">
      <c r="A728" s="3"/>
      <c r="B728" s="3"/>
      <c r="C728" s="3"/>
      <c r="D728" s="3"/>
      <c r="E728" s="3"/>
      <c r="F728" s="3"/>
      <c r="G728" s="3"/>
      <c r="H728" s="3"/>
      <c r="I728" s="3"/>
      <c r="J728" s="3"/>
      <c r="K728" s="3"/>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row>
    <row r="729" spans="1:43">
      <c r="A729" s="3"/>
      <c r="B729" s="3"/>
      <c r="C729" s="3"/>
      <c r="D729" s="3"/>
      <c r="E729" s="3"/>
      <c r="F729" s="3"/>
      <c r="G729" s="3"/>
      <c r="H729" s="3"/>
      <c r="I729" s="3"/>
      <c r="J729" s="3"/>
      <c r="K729" s="3"/>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row>
    <row r="730" spans="1:43">
      <c r="A730" s="3"/>
      <c r="B730" s="3"/>
      <c r="C730" s="3"/>
      <c r="D730" s="3"/>
      <c r="E730" s="3"/>
      <c r="F730" s="3"/>
      <c r="G730" s="3"/>
      <c r="H730" s="3"/>
      <c r="I730" s="3"/>
      <c r="J730" s="3"/>
      <c r="K730" s="3"/>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row>
    <row r="731" spans="1:43">
      <c r="A731" s="3"/>
      <c r="B731" s="3"/>
      <c r="C731" s="3"/>
      <c r="D731" s="3"/>
      <c r="E731" s="3"/>
      <c r="F731" s="3"/>
      <c r="G731" s="3"/>
      <c r="H731" s="3"/>
      <c r="I731" s="3"/>
      <c r="J731" s="3"/>
      <c r="K731" s="3"/>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row>
    <row r="732" spans="1:43">
      <c r="A732" s="3"/>
      <c r="B732" s="3"/>
      <c r="C732" s="3"/>
      <c r="D732" s="3"/>
      <c r="E732" s="3"/>
      <c r="F732" s="3"/>
      <c r="G732" s="3"/>
      <c r="H732" s="3"/>
      <c r="I732" s="3"/>
      <c r="J732" s="3"/>
      <c r="K732" s="3"/>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row>
    <row r="733" spans="1:43">
      <c r="A733" s="3"/>
      <c r="B733" s="3"/>
      <c r="C733" s="3"/>
      <c r="D733" s="3"/>
      <c r="E733" s="3"/>
      <c r="F733" s="3"/>
      <c r="G733" s="3"/>
      <c r="H733" s="3"/>
      <c r="I733" s="3"/>
      <c r="J733" s="3"/>
      <c r="K733" s="3"/>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row>
    <row r="734" spans="1:43">
      <c r="A734" s="3"/>
      <c r="B734" s="3"/>
      <c r="C734" s="3"/>
      <c r="D734" s="3"/>
      <c r="E734" s="3"/>
      <c r="F734" s="3"/>
      <c r="G734" s="3"/>
      <c r="H734" s="3"/>
      <c r="I734" s="3"/>
      <c r="J734" s="3"/>
      <c r="K734" s="3"/>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row>
    <row r="735" spans="1:43">
      <c r="A735" s="3"/>
      <c r="B735" s="3"/>
      <c r="C735" s="3"/>
      <c r="D735" s="3"/>
      <c r="E735" s="3"/>
      <c r="F735" s="3"/>
      <c r="G735" s="3"/>
      <c r="H735" s="3"/>
      <c r="I735" s="3"/>
      <c r="J735" s="3"/>
      <c r="K735" s="3"/>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row>
    <row r="736" spans="1:43">
      <c r="A736" s="3"/>
      <c r="B736" s="3"/>
      <c r="C736" s="3"/>
      <c r="D736" s="3"/>
      <c r="E736" s="3"/>
      <c r="F736" s="3"/>
      <c r="G736" s="3"/>
      <c r="H736" s="3"/>
      <c r="I736" s="3"/>
      <c r="J736" s="3"/>
      <c r="K736" s="3"/>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row>
    <row r="737" spans="1:43">
      <c r="A737" s="3"/>
      <c r="B737" s="3"/>
      <c r="C737" s="3"/>
      <c r="D737" s="3"/>
      <c r="E737" s="3"/>
      <c r="F737" s="3"/>
      <c r="G737" s="3"/>
      <c r="H737" s="3"/>
      <c r="I737" s="3"/>
      <c r="J737" s="3"/>
      <c r="K737" s="3"/>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row>
    <row r="738" spans="1:43">
      <c r="A738" s="3"/>
      <c r="B738" s="3"/>
      <c r="C738" s="3"/>
      <c r="D738" s="3"/>
      <c r="E738" s="3"/>
      <c r="F738" s="3"/>
      <c r="G738" s="3"/>
      <c r="H738" s="3"/>
      <c r="I738" s="3"/>
      <c r="J738" s="3"/>
      <c r="K738" s="3"/>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row>
    <row r="739" spans="1:43">
      <c r="A739" s="3"/>
      <c r="B739" s="3"/>
      <c r="C739" s="3"/>
      <c r="D739" s="3"/>
      <c r="E739" s="3"/>
      <c r="F739" s="3"/>
      <c r="G739" s="3"/>
      <c r="H739" s="3"/>
      <c r="I739" s="3"/>
      <c r="J739" s="3"/>
      <c r="K739" s="3"/>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row>
    <row r="740" spans="1:43">
      <c r="A740" s="3"/>
      <c r="B740" s="3"/>
      <c r="C740" s="3"/>
      <c r="D740" s="3"/>
      <c r="E740" s="3"/>
      <c r="F740" s="3"/>
      <c r="G740" s="3"/>
      <c r="H740" s="3"/>
      <c r="I740" s="3"/>
      <c r="J740" s="3"/>
      <c r="K740" s="3"/>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row>
    <row r="741" spans="1:43">
      <c r="A741" s="3"/>
      <c r="B741" s="3"/>
      <c r="C741" s="3"/>
      <c r="D741" s="3"/>
      <c r="E741" s="3"/>
      <c r="F741" s="3"/>
      <c r="G741" s="3"/>
      <c r="H741" s="3"/>
      <c r="I741" s="3"/>
      <c r="J741" s="3"/>
      <c r="K741" s="3"/>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row>
    <row r="742" spans="1:43">
      <c r="A742" s="3"/>
      <c r="B742" s="3"/>
      <c r="C742" s="3"/>
      <c r="D742" s="3"/>
      <c r="E742" s="3"/>
      <c r="F742" s="3"/>
      <c r="G742" s="3"/>
      <c r="H742" s="3"/>
      <c r="I742" s="3"/>
      <c r="J742" s="3"/>
      <c r="K742" s="3"/>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row>
    <row r="743" spans="1:43">
      <c r="A743" s="3"/>
      <c r="B743" s="3"/>
      <c r="C743" s="3"/>
      <c r="D743" s="3"/>
      <c r="E743" s="3"/>
      <c r="F743" s="3"/>
      <c r="G743" s="3"/>
      <c r="H743" s="3"/>
      <c r="I743" s="3"/>
      <c r="J743" s="3"/>
      <c r="K743" s="3"/>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row>
    <row r="744" spans="1:43">
      <c r="A744" s="3"/>
      <c r="B744" s="3"/>
      <c r="C744" s="3"/>
      <c r="D744" s="3"/>
      <c r="E744" s="3"/>
      <c r="F744" s="3"/>
      <c r="G744" s="3"/>
      <c r="H744" s="3"/>
      <c r="I744" s="3"/>
      <c r="J744" s="3"/>
      <c r="K744" s="3"/>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row>
    <row r="745" spans="1:43">
      <c r="A745" s="3"/>
      <c r="B745" s="3"/>
      <c r="C745" s="3"/>
      <c r="D745" s="3"/>
      <c r="E745" s="3"/>
      <c r="F745" s="3"/>
      <c r="G745" s="3"/>
      <c r="H745" s="3"/>
      <c r="I745" s="3"/>
      <c r="J745" s="3"/>
      <c r="K745" s="3"/>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row>
    <row r="746" spans="1:43">
      <c r="A746" s="3"/>
      <c r="B746" s="3"/>
      <c r="C746" s="3"/>
      <c r="D746" s="3"/>
      <c r="E746" s="3"/>
      <c r="F746" s="3"/>
      <c r="G746" s="3"/>
      <c r="H746" s="3"/>
      <c r="I746" s="3"/>
      <c r="J746" s="3"/>
      <c r="K746" s="3"/>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row>
    <row r="747" spans="1:43">
      <c r="A747" s="3"/>
      <c r="B747" s="3"/>
      <c r="C747" s="3"/>
      <c r="D747" s="3"/>
      <c r="E747" s="3"/>
      <c r="F747" s="3"/>
      <c r="G747" s="3"/>
      <c r="H747" s="3"/>
      <c r="I747" s="3"/>
      <c r="J747" s="3"/>
      <c r="K747" s="3"/>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row>
    <row r="748" spans="1:43">
      <c r="A748" s="3"/>
      <c r="B748" s="3"/>
      <c r="C748" s="3"/>
      <c r="D748" s="3"/>
      <c r="E748" s="3"/>
      <c r="F748" s="3"/>
      <c r="G748" s="3"/>
      <c r="H748" s="3"/>
      <c r="I748" s="3"/>
      <c r="J748" s="3"/>
      <c r="K748" s="3"/>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row>
    <row r="749" spans="1:43">
      <c r="A749" s="3"/>
      <c r="B749" s="3"/>
      <c r="C749" s="3"/>
      <c r="D749" s="3"/>
      <c r="E749" s="3"/>
      <c r="F749" s="3"/>
      <c r="G749" s="3"/>
      <c r="H749" s="3"/>
      <c r="I749" s="3"/>
      <c r="J749" s="3"/>
      <c r="K749" s="3"/>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row>
    <row r="750" spans="1:43">
      <c r="A750" s="3"/>
      <c r="B750" s="3"/>
      <c r="C750" s="3"/>
      <c r="D750" s="3"/>
      <c r="E750" s="3"/>
      <c r="F750" s="3"/>
      <c r="G750" s="3"/>
      <c r="H750" s="3"/>
      <c r="I750" s="3"/>
      <c r="J750" s="3"/>
      <c r="K750" s="3"/>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row>
    <row r="751" spans="1:43">
      <c r="A751" s="3"/>
      <c r="B751" s="3"/>
      <c r="C751" s="3"/>
      <c r="D751" s="3"/>
      <c r="E751" s="3"/>
      <c r="F751" s="3"/>
      <c r="G751" s="3"/>
      <c r="H751" s="3"/>
      <c r="I751" s="3"/>
      <c r="J751" s="3"/>
      <c r="K751" s="3"/>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row>
    <row r="752" spans="1:43">
      <c r="A752" s="3"/>
      <c r="B752" s="3"/>
      <c r="C752" s="3"/>
      <c r="D752" s="3"/>
      <c r="E752" s="3"/>
      <c r="F752" s="3"/>
      <c r="G752" s="3"/>
      <c r="H752" s="3"/>
      <c r="I752" s="3"/>
      <c r="J752" s="3"/>
      <c r="K752" s="3"/>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row>
    <row r="753" spans="1:43">
      <c r="A753" s="3"/>
      <c r="B753" s="3"/>
      <c r="C753" s="3"/>
      <c r="D753" s="3"/>
      <c r="E753" s="3"/>
      <c r="F753" s="3"/>
      <c r="G753" s="3"/>
      <c r="H753" s="3"/>
      <c r="I753" s="3"/>
      <c r="J753" s="3"/>
      <c r="K753" s="3"/>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row>
    <row r="754" spans="1:43">
      <c r="A754" s="3"/>
      <c r="B754" s="3"/>
      <c r="C754" s="3"/>
      <c r="D754" s="3"/>
      <c r="E754" s="3"/>
      <c r="F754" s="3"/>
      <c r="G754" s="3"/>
      <c r="H754" s="3"/>
      <c r="I754" s="3"/>
      <c r="J754" s="3"/>
      <c r="K754" s="3"/>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row>
    <row r="755" spans="1:43">
      <c r="A755" s="3"/>
      <c r="B755" s="3"/>
      <c r="C755" s="3"/>
      <c r="D755" s="3"/>
      <c r="E755" s="3"/>
      <c r="F755" s="3"/>
      <c r="G755" s="3"/>
      <c r="H755" s="3"/>
      <c r="I755" s="3"/>
      <c r="J755" s="3"/>
      <c r="K755" s="3"/>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row>
    <row r="756" spans="1:43">
      <c r="A756" s="3"/>
      <c r="B756" s="3"/>
      <c r="C756" s="3"/>
      <c r="D756" s="3"/>
      <c r="E756" s="3"/>
      <c r="F756" s="3"/>
      <c r="G756" s="3"/>
      <c r="H756" s="3"/>
      <c r="I756" s="3"/>
      <c r="J756" s="3"/>
      <c r="K756" s="3"/>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row>
    <row r="757" spans="1:43">
      <c r="A757" s="3"/>
      <c r="B757" s="3"/>
      <c r="C757" s="3"/>
      <c r="D757" s="3"/>
      <c r="E757" s="3"/>
      <c r="F757" s="3"/>
      <c r="G757" s="3"/>
      <c r="H757" s="3"/>
      <c r="I757" s="3"/>
      <c r="J757" s="3"/>
      <c r="K757" s="3"/>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row>
    <row r="758" spans="1:43">
      <c r="A758" s="3"/>
      <c r="B758" s="3"/>
      <c r="C758" s="3"/>
      <c r="D758" s="3"/>
      <c r="E758" s="3"/>
      <c r="F758" s="3"/>
      <c r="G758" s="3"/>
      <c r="H758" s="3"/>
      <c r="I758" s="3"/>
      <c r="J758" s="3"/>
      <c r="K758" s="3"/>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row>
    <row r="759" spans="1:43">
      <c r="A759" s="3"/>
      <c r="B759" s="3"/>
      <c r="C759" s="3"/>
      <c r="D759" s="3"/>
      <c r="E759" s="3"/>
      <c r="F759" s="3"/>
      <c r="G759" s="3"/>
      <c r="H759" s="3"/>
      <c r="I759" s="3"/>
      <c r="J759" s="3"/>
      <c r="K759" s="3"/>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row>
    <row r="760" spans="1:43">
      <c r="A760" s="3"/>
      <c r="B760" s="3"/>
      <c r="C760" s="3"/>
      <c r="D760" s="3"/>
      <c r="E760" s="3"/>
      <c r="F760" s="3"/>
      <c r="G760" s="3"/>
      <c r="H760" s="3"/>
      <c r="I760" s="3"/>
      <c r="J760" s="3"/>
      <c r="K760" s="3"/>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row>
    <row r="761" spans="1:43">
      <c r="A761" s="3"/>
      <c r="B761" s="3"/>
      <c r="C761" s="3"/>
      <c r="D761" s="3"/>
      <c r="E761" s="3"/>
      <c r="F761" s="3"/>
      <c r="G761" s="3"/>
      <c r="H761" s="3"/>
      <c r="I761" s="3"/>
      <c r="J761" s="3"/>
      <c r="K761" s="3"/>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row>
    <row r="762" spans="1:43">
      <c r="A762" s="3"/>
      <c r="B762" s="3"/>
      <c r="C762" s="3"/>
      <c r="D762" s="3"/>
      <c r="E762" s="3"/>
      <c r="F762" s="3"/>
      <c r="G762" s="3"/>
      <c r="H762" s="3"/>
      <c r="I762" s="3"/>
      <c r="J762" s="3"/>
      <c r="K762" s="3"/>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row>
    <row r="763" spans="1:43">
      <c r="A763" s="3"/>
      <c r="B763" s="3"/>
      <c r="C763" s="3"/>
      <c r="D763" s="3"/>
      <c r="E763" s="3"/>
      <c r="F763" s="3"/>
      <c r="G763" s="3"/>
      <c r="H763" s="3"/>
      <c r="I763" s="3"/>
      <c r="J763" s="3"/>
      <c r="K763" s="3"/>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row>
    <row r="764" spans="1:43">
      <c r="A764" s="3"/>
      <c r="B764" s="3"/>
      <c r="C764" s="3"/>
      <c r="D764" s="3"/>
      <c r="E764" s="3"/>
      <c r="F764" s="3"/>
      <c r="G764" s="3"/>
      <c r="H764" s="3"/>
      <c r="I764" s="3"/>
      <c r="J764" s="3"/>
      <c r="K764" s="3"/>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row>
    <row r="765" spans="1:43">
      <c r="A765" s="3"/>
      <c r="B765" s="3"/>
      <c r="C765" s="3"/>
      <c r="D765" s="3"/>
      <c r="E765" s="3"/>
      <c r="F765" s="3"/>
      <c r="G765" s="3"/>
      <c r="H765" s="3"/>
      <c r="I765" s="3"/>
      <c r="J765" s="3"/>
      <c r="K765" s="3"/>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row>
    <row r="766" spans="1:43">
      <c r="A766" s="3"/>
      <c r="B766" s="3"/>
      <c r="C766" s="3"/>
      <c r="D766" s="3"/>
      <c r="E766" s="3"/>
      <c r="F766" s="3"/>
      <c r="G766" s="3"/>
      <c r="H766" s="3"/>
      <c r="I766" s="3"/>
      <c r="J766" s="3"/>
      <c r="K766" s="3"/>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row>
    <row r="767" spans="1:43">
      <c r="A767" s="3"/>
      <c r="B767" s="3"/>
      <c r="C767" s="3"/>
      <c r="D767" s="3"/>
      <c r="E767" s="3"/>
      <c r="F767" s="3"/>
      <c r="G767" s="3"/>
      <c r="H767" s="3"/>
      <c r="I767" s="3"/>
      <c r="J767" s="3"/>
      <c r="K767" s="3"/>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row>
    <row r="768" spans="1:43">
      <c r="A768" s="3"/>
      <c r="B768" s="3"/>
      <c r="C768" s="3"/>
      <c r="D768" s="3"/>
      <c r="E768" s="3"/>
      <c r="F768" s="3"/>
      <c r="G768" s="3"/>
      <c r="H768" s="3"/>
      <c r="I768" s="3"/>
      <c r="J768" s="3"/>
      <c r="K768" s="3"/>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row>
    <row r="769" spans="1:43">
      <c r="A769" s="3"/>
      <c r="B769" s="3"/>
      <c r="C769" s="3"/>
      <c r="D769" s="3"/>
      <c r="E769" s="3"/>
      <c r="F769" s="3"/>
      <c r="G769" s="3"/>
      <c r="H769" s="3"/>
      <c r="I769" s="3"/>
      <c r="J769" s="3"/>
      <c r="K769" s="3"/>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row>
    <row r="770" spans="1:43">
      <c r="A770" s="3"/>
      <c r="B770" s="3"/>
      <c r="C770" s="3"/>
      <c r="D770" s="3"/>
      <c r="E770" s="3"/>
      <c r="F770" s="3"/>
      <c r="G770" s="3"/>
      <c r="H770" s="3"/>
      <c r="I770" s="3"/>
      <c r="J770" s="3"/>
      <c r="K770" s="3"/>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row>
    <row r="771" spans="1:43">
      <c r="A771" s="3"/>
      <c r="B771" s="3"/>
      <c r="C771" s="3"/>
      <c r="D771" s="3"/>
      <c r="E771" s="3"/>
      <c r="F771" s="3"/>
      <c r="G771" s="3"/>
      <c r="H771" s="3"/>
      <c r="I771" s="3"/>
      <c r="J771" s="3"/>
      <c r="K771" s="3"/>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row>
    <row r="772" spans="1:43">
      <c r="A772" s="3"/>
      <c r="B772" s="3"/>
      <c r="C772" s="3"/>
      <c r="D772" s="3"/>
      <c r="E772" s="3"/>
      <c r="F772" s="3"/>
      <c r="G772" s="3"/>
      <c r="H772" s="3"/>
      <c r="I772" s="3"/>
      <c r="J772" s="3"/>
      <c r="K772" s="3"/>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row>
    <row r="773" spans="1:43">
      <c r="A773" s="3"/>
      <c r="B773" s="3"/>
      <c r="C773" s="3"/>
      <c r="D773" s="3"/>
      <c r="E773" s="3"/>
      <c r="F773" s="3"/>
      <c r="G773" s="3"/>
      <c r="H773" s="3"/>
      <c r="I773" s="3"/>
      <c r="J773" s="3"/>
      <c r="K773" s="3"/>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row>
    <row r="774" spans="1:43">
      <c r="A774" s="3"/>
      <c r="B774" s="3"/>
      <c r="C774" s="3"/>
      <c r="D774" s="3"/>
      <c r="E774" s="3"/>
      <c r="F774" s="3"/>
      <c r="G774" s="3"/>
      <c r="H774" s="3"/>
      <c r="I774" s="3"/>
      <c r="J774" s="3"/>
      <c r="K774" s="3"/>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row>
    <row r="775" spans="1:43">
      <c r="A775" s="3"/>
      <c r="B775" s="3"/>
      <c r="C775" s="3"/>
      <c r="D775" s="3"/>
      <c r="E775" s="3"/>
      <c r="F775" s="3"/>
      <c r="G775" s="3"/>
      <c r="H775" s="3"/>
      <c r="I775" s="3"/>
      <c r="J775" s="3"/>
      <c r="K775" s="3"/>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row>
    <row r="776" spans="1:43">
      <c r="A776" s="3"/>
      <c r="B776" s="3"/>
      <c r="C776" s="3"/>
      <c r="D776" s="3"/>
      <c r="E776" s="3"/>
      <c r="F776" s="3"/>
      <c r="G776" s="3"/>
      <c r="H776" s="3"/>
      <c r="I776" s="3"/>
      <c r="J776" s="3"/>
      <c r="K776" s="3"/>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row>
    <row r="777" spans="1:43">
      <c r="A777" s="3"/>
      <c r="B777" s="3"/>
      <c r="C777" s="3"/>
      <c r="D777" s="3"/>
      <c r="E777" s="3"/>
      <c r="F777" s="3"/>
      <c r="G777" s="3"/>
      <c r="H777" s="3"/>
      <c r="I777" s="3"/>
      <c r="J777" s="3"/>
      <c r="K777" s="3"/>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row>
    <row r="778" spans="1:43">
      <c r="A778" s="3"/>
      <c r="B778" s="3"/>
      <c r="C778" s="3"/>
      <c r="D778" s="3"/>
      <c r="E778" s="3"/>
      <c r="F778" s="3"/>
      <c r="G778" s="3"/>
      <c r="H778" s="3"/>
      <c r="I778" s="3"/>
      <c r="J778" s="3"/>
      <c r="K778" s="3"/>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row>
    <row r="779" spans="1:43">
      <c r="A779" s="3"/>
      <c r="B779" s="3"/>
      <c r="C779" s="3"/>
      <c r="D779" s="3"/>
      <c r="E779" s="3"/>
      <c r="F779" s="3"/>
      <c r="G779" s="3"/>
      <c r="H779" s="3"/>
      <c r="I779" s="3"/>
      <c r="J779" s="3"/>
      <c r="K779" s="3"/>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row>
    <row r="780" spans="1:43">
      <c r="A780" s="3"/>
      <c r="B780" s="3"/>
      <c r="C780" s="3"/>
      <c r="D780" s="3"/>
      <c r="E780" s="3"/>
      <c r="F780" s="3"/>
      <c r="G780" s="3"/>
      <c r="H780" s="3"/>
      <c r="I780" s="3"/>
      <c r="J780" s="3"/>
      <c r="K780" s="3"/>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row>
    <row r="781" spans="1:43">
      <c r="A781" s="3"/>
      <c r="B781" s="3"/>
      <c r="C781" s="3"/>
      <c r="D781" s="3"/>
      <c r="E781" s="3"/>
      <c r="F781" s="3"/>
      <c r="G781" s="3"/>
      <c r="H781" s="3"/>
      <c r="I781" s="3"/>
      <c r="J781" s="3"/>
      <c r="K781" s="3"/>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row>
    <row r="782" spans="1:43">
      <c r="A782" s="3"/>
      <c r="B782" s="3"/>
      <c r="C782" s="3"/>
      <c r="D782" s="3"/>
      <c r="E782" s="3"/>
      <c r="F782" s="3"/>
      <c r="G782" s="3"/>
      <c r="H782" s="3"/>
      <c r="I782" s="3"/>
      <c r="J782" s="3"/>
      <c r="K782" s="3"/>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row>
    <row r="783" spans="1:43">
      <c r="A783" s="3"/>
      <c r="B783" s="3"/>
      <c r="C783" s="3"/>
      <c r="D783" s="3"/>
      <c r="E783" s="3"/>
      <c r="F783" s="3"/>
      <c r="G783" s="3"/>
      <c r="H783" s="3"/>
      <c r="I783" s="3"/>
      <c r="J783" s="3"/>
      <c r="K783" s="3"/>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row>
    <row r="784" spans="1:43">
      <c r="A784" s="3"/>
      <c r="B784" s="3"/>
      <c r="C784" s="3"/>
      <c r="D784" s="3"/>
      <c r="E784" s="3"/>
      <c r="F784" s="3"/>
      <c r="G784" s="3"/>
      <c r="H784" s="3"/>
      <c r="I784" s="3"/>
      <c r="J784" s="3"/>
      <c r="K784" s="3"/>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row>
    <row r="785" spans="1:43">
      <c r="A785" s="3"/>
      <c r="B785" s="3"/>
      <c r="C785" s="3"/>
      <c r="D785" s="3"/>
      <c r="E785" s="3"/>
      <c r="F785" s="3"/>
      <c r="G785" s="3"/>
      <c r="H785" s="3"/>
      <c r="I785" s="3"/>
      <c r="J785" s="3"/>
      <c r="K785" s="3"/>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row>
    <row r="786" spans="1:43">
      <c r="A786" s="3"/>
      <c r="B786" s="3"/>
      <c r="C786" s="3"/>
      <c r="D786" s="3"/>
      <c r="E786" s="3"/>
      <c r="F786" s="3"/>
      <c r="G786" s="3"/>
      <c r="H786" s="3"/>
      <c r="I786" s="3"/>
      <c r="J786" s="3"/>
      <c r="K786" s="3"/>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row>
    <row r="787" spans="1:43">
      <c r="A787" s="3"/>
      <c r="B787" s="3"/>
      <c r="C787" s="3"/>
      <c r="D787" s="3"/>
      <c r="E787" s="3"/>
      <c r="F787" s="3"/>
      <c r="G787" s="3"/>
      <c r="H787" s="3"/>
      <c r="I787" s="3"/>
      <c r="J787" s="3"/>
      <c r="K787" s="3"/>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row>
    <row r="788" spans="1:43">
      <c r="A788" s="3"/>
      <c r="B788" s="3"/>
      <c r="C788" s="3"/>
      <c r="D788" s="3"/>
      <c r="E788" s="3"/>
      <c r="F788" s="3"/>
      <c r="G788" s="3"/>
      <c r="H788" s="3"/>
      <c r="I788" s="3"/>
      <c r="J788" s="3"/>
      <c r="K788" s="3"/>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row>
    <row r="789" spans="1:43">
      <c r="A789" s="3"/>
      <c r="B789" s="3"/>
      <c r="C789" s="3"/>
      <c r="D789" s="3"/>
      <c r="E789" s="3"/>
      <c r="F789" s="3"/>
      <c r="G789" s="3"/>
      <c r="H789" s="3"/>
      <c r="I789" s="3"/>
      <c r="J789" s="3"/>
      <c r="K789" s="3"/>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row>
    <row r="790" spans="1:43">
      <c r="A790" s="3"/>
      <c r="B790" s="3"/>
      <c r="C790" s="3"/>
      <c r="D790" s="3"/>
      <c r="E790" s="3"/>
      <c r="F790" s="3"/>
      <c r="G790" s="3"/>
      <c r="H790" s="3"/>
      <c r="I790" s="3"/>
      <c r="J790" s="3"/>
      <c r="K790" s="3"/>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row>
    <row r="791" spans="1:43">
      <c r="A791" s="3"/>
      <c r="B791" s="3"/>
      <c r="C791" s="3"/>
      <c r="D791" s="3"/>
      <c r="E791" s="3"/>
      <c r="F791" s="3"/>
      <c r="G791" s="3"/>
      <c r="H791" s="3"/>
      <c r="I791" s="3"/>
      <c r="J791" s="3"/>
      <c r="K791" s="3"/>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row>
    <row r="792" spans="1:43">
      <c r="A792" s="3"/>
      <c r="B792" s="3"/>
      <c r="C792" s="3"/>
      <c r="D792" s="3"/>
      <c r="E792" s="3"/>
      <c r="F792" s="3"/>
      <c r="G792" s="3"/>
      <c r="H792" s="3"/>
      <c r="I792" s="3"/>
      <c r="J792" s="3"/>
      <c r="K792" s="3"/>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row>
    <row r="793" spans="1:43">
      <c r="A793" s="3"/>
      <c r="B793" s="3"/>
      <c r="C793" s="3"/>
      <c r="D793" s="3"/>
      <c r="E793" s="3"/>
      <c r="F793" s="3"/>
      <c r="G793" s="3"/>
      <c r="H793" s="3"/>
      <c r="I793" s="3"/>
      <c r="J793" s="3"/>
      <c r="K793" s="3"/>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row>
    <row r="794" spans="1:43">
      <c r="A794" s="3"/>
      <c r="B794" s="3"/>
      <c r="C794" s="3"/>
      <c r="D794" s="3"/>
      <c r="E794" s="3"/>
      <c r="F794" s="3"/>
      <c r="G794" s="3"/>
      <c r="H794" s="3"/>
      <c r="I794" s="3"/>
      <c r="J794" s="3"/>
      <c r="K794" s="3"/>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row>
    <row r="795" spans="1:43">
      <c r="A795" s="3"/>
      <c r="B795" s="3"/>
      <c r="C795" s="3"/>
      <c r="D795" s="3"/>
      <c r="E795" s="3"/>
      <c r="F795" s="3"/>
      <c r="G795" s="3"/>
      <c r="H795" s="3"/>
      <c r="I795" s="3"/>
      <c r="J795" s="3"/>
      <c r="K795" s="3"/>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row>
    <row r="796" spans="1:43">
      <c r="A796" s="3"/>
      <c r="B796" s="3"/>
      <c r="C796" s="3"/>
      <c r="D796" s="3"/>
      <c r="E796" s="3"/>
      <c r="F796" s="3"/>
      <c r="G796" s="3"/>
      <c r="H796" s="3"/>
      <c r="I796" s="3"/>
      <c r="J796" s="3"/>
      <c r="K796" s="3"/>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row>
    <row r="797" spans="1:43">
      <c r="A797" s="3"/>
      <c r="B797" s="3"/>
      <c r="C797" s="3"/>
      <c r="D797" s="3"/>
      <c r="E797" s="3"/>
      <c r="F797" s="3"/>
      <c r="G797" s="3"/>
      <c r="H797" s="3"/>
      <c r="I797" s="3"/>
      <c r="J797" s="3"/>
      <c r="K797" s="3"/>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row>
    <row r="798" spans="1:43">
      <c r="A798" s="3"/>
      <c r="B798" s="3"/>
      <c r="C798" s="3"/>
      <c r="D798" s="3"/>
      <c r="E798" s="3"/>
      <c r="F798" s="3"/>
      <c r="G798" s="3"/>
      <c r="H798" s="3"/>
      <c r="I798" s="3"/>
      <c r="J798" s="3"/>
      <c r="K798" s="3"/>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row>
    <row r="799" spans="1:43">
      <c r="A799" s="3"/>
      <c r="B799" s="3"/>
      <c r="C799" s="3"/>
      <c r="D799" s="3"/>
      <c r="E799" s="3"/>
      <c r="F799" s="3"/>
      <c r="G799" s="3"/>
      <c r="H799" s="3"/>
      <c r="I799" s="3"/>
      <c r="J799" s="3"/>
      <c r="K799" s="3"/>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row>
    <row r="800" spans="1:43">
      <c r="A800" s="3"/>
      <c r="B800" s="3"/>
      <c r="C800" s="3"/>
      <c r="D800" s="3"/>
      <c r="E800" s="3"/>
      <c r="F800" s="3"/>
      <c r="G800" s="3"/>
      <c r="H800" s="3"/>
      <c r="I800" s="3"/>
      <c r="J800" s="3"/>
      <c r="K800" s="3"/>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row>
    <row r="801" spans="1:43">
      <c r="A801" s="3"/>
      <c r="B801" s="3"/>
      <c r="C801" s="3"/>
      <c r="D801" s="3"/>
      <c r="E801" s="3"/>
      <c r="F801" s="3"/>
      <c r="G801" s="3"/>
      <c r="H801" s="3"/>
      <c r="I801" s="3"/>
      <c r="J801" s="3"/>
      <c r="K801" s="3"/>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row>
    <row r="802" spans="1:43">
      <c r="A802" s="3"/>
      <c r="B802" s="3"/>
      <c r="C802" s="3"/>
      <c r="D802" s="3"/>
      <c r="E802" s="3"/>
      <c r="F802" s="3"/>
      <c r="G802" s="3"/>
      <c r="H802" s="3"/>
      <c r="I802" s="3"/>
      <c r="J802" s="3"/>
      <c r="K802" s="3"/>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row>
    <row r="803" spans="1:43">
      <c r="A803" s="3"/>
      <c r="B803" s="3"/>
      <c r="C803" s="3"/>
      <c r="D803" s="3"/>
      <c r="E803" s="3"/>
      <c r="F803" s="3"/>
      <c r="G803" s="3"/>
      <c r="H803" s="3"/>
      <c r="I803" s="3"/>
      <c r="J803" s="3"/>
      <c r="K803" s="3"/>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row>
    <row r="804" spans="1:43">
      <c r="A804" s="3"/>
      <c r="B804" s="3"/>
      <c r="C804" s="3"/>
      <c r="D804" s="3"/>
      <c r="E804" s="3"/>
      <c r="F804" s="3"/>
      <c r="G804" s="3"/>
      <c r="H804" s="3"/>
      <c r="I804" s="3"/>
      <c r="J804" s="3"/>
      <c r="K804" s="3"/>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row>
    <row r="805" spans="1:43">
      <c r="A805" s="3"/>
      <c r="B805" s="3"/>
      <c r="C805" s="3"/>
      <c r="D805" s="3"/>
      <c r="E805" s="3"/>
      <c r="F805" s="3"/>
      <c r="G805" s="3"/>
      <c r="H805" s="3"/>
      <c r="I805" s="3"/>
      <c r="J805" s="3"/>
      <c r="K805" s="3"/>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row>
    <row r="806" spans="1:43">
      <c r="A806" s="3"/>
      <c r="B806" s="3"/>
      <c r="C806" s="3"/>
      <c r="D806" s="3"/>
      <c r="E806" s="3"/>
      <c r="F806" s="3"/>
      <c r="G806" s="3"/>
      <c r="H806" s="3"/>
      <c r="I806" s="3"/>
      <c r="J806" s="3"/>
      <c r="K806" s="3"/>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row>
    <row r="807" spans="1:43">
      <c r="A807" s="3"/>
      <c r="B807" s="3"/>
      <c r="C807" s="3"/>
      <c r="D807" s="3"/>
      <c r="E807" s="3"/>
      <c r="F807" s="3"/>
      <c r="G807" s="3"/>
      <c r="H807" s="3"/>
      <c r="I807" s="3"/>
      <c r="J807" s="3"/>
      <c r="K807" s="3"/>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row>
    <row r="808" spans="1:43">
      <c r="A808" s="3"/>
      <c r="B808" s="3"/>
      <c r="C808" s="3"/>
      <c r="D808" s="3"/>
      <c r="E808" s="3"/>
      <c r="F808" s="3"/>
      <c r="G808" s="3"/>
      <c r="H808" s="3"/>
      <c r="I808" s="3"/>
      <c r="J808" s="3"/>
      <c r="K808" s="3"/>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row>
    <row r="809" spans="1:43">
      <c r="A809" s="3"/>
      <c r="B809" s="3"/>
      <c r="C809" s="3"/>
      <c r="D809" s="3"/>
      <c r="E809" s="3"/>
      <c r="F809" s="3"/>
      <c r="G809" s="3"/>
      <c r="H809" s="3"/>
      <c r="I809" s="3"/>
      <c r="J809" s="3"/>
      <c r="K809" s="3"/>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row>
    <row r="810" spans="1:43">
      <c r="A810" s="3"/>
      <c r="B810" s="3"/>
      <c r="C810" s="3"/>
      <c r="D810" s="3"/>
      <c r="E810" s="3"/>
      <c r="F810" s="3"/>
      <c r="G810" s="3"/>
      <c r="H810" s="3"/>
      <c r="I810" s="3"/>
      <c r="J810" s="3"/>
      <c r="K810" s="3"/>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row>
    <row r="811" spans="1:43">
      <c r="A811" s="3"/>
      <c r="B811" s="3"/>
      <c r="C811" s="3"/>
      <c r="D811" s="3"/>
      <c r="E811" s="3"/>
      <c r="F811" s="3"/>
      <c r="G811" s="3"/>
      <c r="H811" s="3"/>
      <c r="I811" s="3"/>
      <c r="J811" s="3"/>
      <c r="K811" s="3"/>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row>
    <row r="812" spans="1:43">
      <c r="A812" s="3"/>
      <c r="B812" s="3"/>
      <c r="C812" s="3"/>
      <c r="D812" s="3"/>
      <c r="E812" s="3"/>
      <c r="F812" s="3"/>
      <c r="G812" s="3"/>
      <c r="H812" s="3"/>
      <c r="I812" s="3"/>
      <c r="J812" s="3"/>
      <c r="K812" s="3"/>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row>
    <row r="813" spans="1:43">
      <c r="A813" s="3"/>
      <c r="B813" s="3"/>
      <c r="C813" s="3"/>
      <c r="D813" s="3"/>
      <c r="E813" s="3"/>
      <c r="F813" s="3"/>
      <c r="G813" s="3"/>
      <c r="H813" s="3"/>
      <c r="I813" s="3"/>
      <c r="J813" s="3"/>
      <c r="K813" s="3"/>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row>
    <row r="814" spans="1:43">
      <c r="A814" s="3"/>
      <c r="B814" s="3"/>
      <c r="C814" s="3"/>
      <c r="D814" s="3"/>
      <c r="E814" s="3"/>
      <c r="F814" s="3"/>
      <c r="G814" s="3"/>
      <c r="H814" s="3"/>
      <c r="I814" s="3"/>
      <c r="J814" s="3"/>
      <c r="K814" s="3"/>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row>
    <row r="815" spans="1:43">
      <c r="A815" s="3"/>
      <c r="B815" s="3"/>
      <c r="C815" s="3"/>
      <c r="D815" s="3"/>
      <c r="E815" s="3"/>
      <c r="F815" s="3"/>
      <c r="G815" s="3"/>
      <c r="H815" s="3"/>
      <c r="I815" s="3"/>
      <c r="J815" s="3"/>
      <c r="K815" s="3"/>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row>
    <row r="816" spans="1:43">
      <c r="A816" s="3"/>
      <c r="B816" s="3"/>
      <c r="C816" s="3"/>
      <c r="D816" s="3"/>
      <c r="E816" s="3"/>
      <c r="F816" s="3"/>
      <c r="G816" s="3"/>
      <c r="H816" s="3"/>
      <c r="I816" s="3"/>
      <c r="J816" s="3"/>
      <c r="K816" s="3"/>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row>
    <row r="817" spans="1:43">
      <c r="A817" s="3"/>
      <c r="B817" s="3"/>
      <c r="C817" s="3"/>
      <c r="D817" s="3"/>
      <c r="E817" s="3"/>
      <c r="F817" s="3"/>
      <c r="G817" s="3"/>
      <c r="H817" s="3"/>
      <c r="I817" s="3"/>
      <c r="J817" s="3"/>
      <c r="K817" s="3"/>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row>
    <row r="818" spans="1:43">
      <c r="A818" s="3"/>
      <c r="B818" s="3"/>
      <c r="C818" s="3"/>
      <c r="D818" s="3"/>
      <c r="E818" s="3"/>
      <c r="F818" s="3"/>
      <c r="G818" s="3"/>
      <c r="H818" s="3"/>
      <c r="I818" s="3"/>
      <c r="J818" s="3"/>
      <c r="K818" s="3"/>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row>
    <row r="819" spans="1:43">
      <c r="A819" s="3"/>
      <c r="B819" s="3"/>
      <c r="C819" s="3"/>
      <c r="D819" s="3"/>
      <c r="E819" s="3"/>
      <c r="F819" s="3"/>
      <c r="G819" s="3"/>
      <c r="H819" s="3"/>
      <c r="I819" s="3"/>
      <c r="J819" s="3"/>
      <c r="K819" s="3"/>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row>
    <row r="820" spans="1:43">
      <c r="A820" s="3"/>
      <c r="B820" s="3"/>
      <c r="C820" s="3"/>
      <c r="D820" s="3"/>
      <c r="E820" s="3"/>
      <c r="F820" s="3"/>
      <c r="G820" s="3"/>
      <c r="H820" s="3"/>
      <c r="I820" s="3"/>
      <c r="J820" s="3"/>
      <c r="K820" s="3"/>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row>
    <row r="821" spans="1:43">
      <c r="A821" s="3"/>
      <c r="B821" s="3"/>
      <c r="C821" s="3"/>
      <c r="D821" s="3"/>
      <c r="E821" s="3"/>
      <c r="F821" s="3"/>
      <c r="G821" s="3"/>
      <c r="H821" s="3"/>
      <c r="I821" s="3"/>
      <c r="J821" s="3"/>
      <c r="K821" s="3"/>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row>
    <row r="822" spans="1:43">
      <c r="A822" s="3"/>
      <c r="B822" s="3"/>
      <c r="C822" s="3"/>
      <c r="D822" s="3"/>
      <c r="E822" s="3"/>
      <c r="F822" s="3"/>
      <c r="G822" s="3"/>
      <c r="H822" s="3"/>
      <c r="I822" s="3"/>
      <c r="J822" s="3"/>
      <c r="K822" s="3"/>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row>
    <row r="823" spans="1:43">
      <c r="A823" s="3"/>
      <c r="B823" s="3"/>
      <c r="C823" s="3"/>
      <c r="D823" s="3"/>
      <c r="E823" s="3"/>
      <c r="F823" s="3"/>
      <c r="G823" s="3"/>
      <c r="H823" s="3"/>
      <c r="I823" s="3"/>
      <c r="J823" s="3"/>
      <c r="K823" s="3"/>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row>
    <row r="824" spans="1:43">
      <c r="A824" s="3"/>
      <c r="B824" s="3"/>
      <c r="C824" s="3"/>
      <c r="D824" s="3"/>
      <c r="E824" s="3"/>
      <c r="F824" s="3"/>
      <c r="G824" s="3"/>
      <c r="H824" s="3"/>
      <c r="I824" s="3"/>
      <c r="J824" s="3"/>
      <c r="K824" s="3"/>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row>
    <row r="825" spans="1:43">
      <c r="A825" s="3"/>
      <c r="B825" s="3"/>
      <c r="C825" s="3"/>
      <c r="D825" s="3"/>
      <c r="E825" s="3"/>
      <c r="F825" s="3"/>
      <c r="G825" s="3"/>
      <c r="H825" s="3"/>
      <c r="I825" s="3"/>
      <c r="J825" s="3"/>
      <c r="K825" s="3"/>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row>
    <row r="826" spans="1:43">
      <c r="A826" s="3"/>
      <c r="B826" s="3"/>
      <c r="C826" s="3"/>
      <c r="D826" s="3"/>
      <c r="E826" s="3"/>
      <c r="F826" s="3"/>
      <c r="G826" s="3"/>
      <c r="H826" s="3"/>
      <c r="I826" s="3"/>
      <c r="J826" s="3"/>
      <c r="K826" s="3"/>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row>
    <row r="827" spans="1:43">
      <c r="A827" s="3"/>
      <c r="B827" s="3"/>
      <c r="C827" s="3"/>
      <c r="D827" s="3"/>
      <c r="E827" s="3"/>
      <c r="F827" s="3"/>
      <c r="G827" s="3"/>
      <c r="H827" s="3"/>
      <c r="I827" s="3"/>
      <c r="J827" s="3"/>
      <c r="K827" s="3"/>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row>
    <row r="828" spans="1:43">
      <c r="A828" s="3"/>
      <c r="B828" s="3"/>
      <c r="C828" s="3"/>
      <c r="D828" s="3"/>
      <c r="E828" s="3"/>
      <c r="F828" s="3"/>
      <c r="G828" s="3"/>
      <c r="H828" s="3"/>
      <c r="I828" s="3"/>
      <c r="J828" s="3"/>
      <c r="K828" s="3"/>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row>
    <row r="829" spans="1:43">
      <c r="A829" s="3"/>
      <c r="B829" s="3"/>
      <c r="C829" s="3"/>
      <c r="D829" s="3"/>
      <c r="E829" s="3"/>
      <c r="F829" s="3"/>
      <c r="G829" s="3"/>
      <c r="H829" s="3"/>
      <c r="I829" s="3"/>
      <c r="J829" s="3"/>
      <c r="K829" s="3"/>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row>
    <row r="830" spans="1:43">
      <c r="A830" s="3"/>
      <c r="B830" s="3"/>
      <c r="C830" s="3"/>
      <c r="D830" s="3"/>
      <c r="E830" s="3"/>
      <c r="F830" s="3"/>
      <c r="G830" s="3"/>
      <c r="H830" s="3"/>
      <c r="I830" s="3"/>
      <c r="J830" s="3"/>
      <c r="K830" s="3"/>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row>
    <row r="831" spans="1:43">
      <c r="A831" s="3"/>
      <c r="B831" s="3"/>
      <c r="C831" s="3"/>
      <c r="D831" s="3"/>
      <c r="E831" s="3"/>
      <c r="F831" s="3"/>
      <c r="G831" s="3"/>
      <c r="H831" s="3"/>
      <c r="I831" s="3"/>
      <c r="J831" s="3"/>
      <c r="K831" s="3"/>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row>
    <row r="832" spans="1:43">
      <c r="A832" s="3"/>
      <c r="B832" s="3"/>
      <c r="C832" s="3"/>
      <c r="D832" s="3"/>
      <c r="E832" s="3"/>
      <c r="F832" s="3"/>
      <c r="G832" s="3"/>
      <c r="H832" s="3"/>
      <c r="I832" s="3"/>
      <c r="J832" s="3"/>
      <c r="K832" s="3"/>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row>
    <row r="833" spans="1:43">
      <c r="A833" s="3"/>
      <c r="B833" s="3"/>
      <c r="C833" s="3"/>
      <c r="D833" s="3"/>
      <c r="E833" s="3"/>
      <c r="F833" s="3"/>
      <c r="G833" s="3"/>
      <c r="H833" s="3"/>
      <c r="I833" s="3"/>
      <c r="J833" s="3"/>
      <c r="K833" s="3"/>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row>
    <row r="834" spans="1:43">
      <c r="A834" s="3"/>
      <c r="B834" s="3"/>
      <c r="C834" s="3"/>
      <c r="D834" s="3"/>
      <c r="E834" s="3"/>
      <c r="F834" s="3"/>
      <c r="G834" s="3"/>
      <c r="H834" s="3"/>
      <c r="I834" s="3"/>
      <c r="J834" s="3"/>
      <c r="K834" s="3"/>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row>
    <row r="835" spans="1:43">
      <c r="A835" s="3"/>
      <c r="B835" s="3"/>
      <c r="C835" s="3"/>
      <c r="D835" s="3"/>
      <c r="E835" s="3"/>
      <c r="F835" s="3"/>
      <c r="G835" s="3"/>
      <c r="H835" s="3"/>
      <c r="I835" s="3"/>
      <c r="J835" s="3"/>
      <c r="K835" s="3"/>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row>
    <row r="836" spans="1:43">
      <c r="A836" s="3"/>
      <c r="B836" s="3"/>
      <c r="C836" s="3"/>
      <c r="D836" s="3"/>
      <c r="E836" s="3"/>
      <c r="F836" s="3"/>
      <c r="G836" s="3"/>
      <c r="H836" s="3"/>
      <c r="I836" s="3"/>
      <c r="J836" s="3"/>
      <c r="K836" s="3"/>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row>
    <row r="837" spans="1:43">
      <c r="A837" s="3"/>
      <c r="B837" s="3"/>
      <c r="C837" s="3"/>
      <c r="D837" s="3"/>
      <c r="E837" s="3"/>
      <c r="F837" s="3"/>
      <c r="G837" s="3"/>
      <c r="H837" s="3"/>
      <c r="I837" s="3"/>
      <c r="J837" s="3"/>
      <c r="K837" s="3"/>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row>
    <row r="838" spans="1:43">
      <c r="A838" s="3"/>
      <c r="B838" s="3"/>
      <c r="C838" s="3"/>
      <c r="D838" s="3"/>
      <c r="E838" s="3"/>
      <c r="F838" s="3"/>
      <c r="G838" s="3"/>
      <c r="H838" s="3"/>
      <c r="I838" s="3"/>
      <c r="J838" s="3"/>
      <c r="K838" s="3"/>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row>
    <row r="839" spans="1:43">
      <c r="A839" s="3"/>
      <c r="B839" s="3"/>
      <c r="C839" s="3"/>
      <c r="D839" s="3"/>
      <c r="E839" s="3"/>
      <c r="F839" s="3"/>
      <c r="G839" s="3"/>
      <c r="H839" s="3"/>
      <c r="I839" s="3"/>
      <c r="J839" s="3"/>
      <c r="K839" s="3"/>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row>
    <row r="840" spans="1:43">
      <c r="A840" s="3"/>
      <c r="B840" s="3"/>
      <c r="C840" s="3"/>
      <c r="D840" s="3"/>
      <c r="E840" s="3"/>
      <c r="F840" s="3"/>
      <c r="G840" s="3"/>
      <c r="H840" s="3"/>
      <c r="I840" s="3"/>
      <c r="J840" s="3"/>
      <c r="K840" s="3"/>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row>
    <row r="841" spans="1:43">
      <c r="A841" s="3"/>
      <c r="B841" s="3"/>
      <c r="C841" s="3"/>
      <c r="D841" s="3"/>
      <c r="E841" s="3"/>
      <c r="F841" s="3"/>
      <c r="G841" s="3"/>
      <c r="H841" s="3"/>
      <c r="I841" s="3"/>
      <c r="J841" s="3"/>
      <c r="K841" s="3"/>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row>
    <row r="842" spans="1:43">
      <c r="A842" s="3"/>
      <c r="B842" s="3"/>
      <c r="C842" s="3"/>
      <c r="D842" s="3"/>
      <c r="E842" s="3"/>
      <c r="F842" s="3"/>
      <c r="G842" s="3"/>
      <c r="H842" s="3"/>
      <c r="I842" s="3"/>
      <c r="J842" s="3"/>
      <c r="K842" s="3"/>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row>
    <row r="843" spans="1:43">
      <c r="A843" s="3"/>
      <c r="B843" s="3"/>
      <c r="C843" s="3"/>
      <c r="D843" s="3"/>
      <c r="E843" s="3"/>
      <c r="F843" s="3"/>
      <c r="G843" s="3"/>
      <c r="H843" s="3"/>
      <c r="I843" s="3"/>
      <c r="J843" s="3"/>
      <c r="K843" s="3"/>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row>
    <row r="844" spans="1:43">
      <c r="A844" s="3"/>
      <c r="B844" s="3"/>
      <c r="C844" s="3"/>
      <c r="D844" s="3"/>
      <c r="E844" s="3"/>
      <c r="F844" s="3"/>
      <c r="G844" s="3"/>
      <c r="H844" s="3"/>
      <c r="I844" s="3"/>
      <c r="J844" s="3"/>
      <c r="K844" s="3"/>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row>
    <row r="845" spans="1:43">
      <c r="A845" s="3"/>
      <c r="B845" s="3"/>
      <c r="C845" s="3"/>
      <c r="D845" s="3"/>
      <c r="E845" s="3"/>
      <c r="F845" s="3"/>
      <c r="G845" s="3"/>
      <c r="H845" s="3"/>
      <c r="I845" s="3"/>
      <c r="J845" s="3"/>
      <c r="K845" s="3"/>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row>
    <row r="846" spans="1:43">
      <c r="A846" s="3"/>
      <c r="B846" s="3"/>
      <c r="C846" s="3"/>
      <c r="D846" s="3"/>
      <c r="E846" s="3"/>
      <c r="F846" s="3"/>
      <c r="G846" s="3"/>
      <c r="H846" s="3"/>
      <c r="I846" s="3"/>
      <c r="J846" s="3"/>
      <c r="K846" s="3"/>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row>
    <row r="847" spans="1:43">
      <c r="A847" s="3"/>
      <c r="B847" s="3"/>
      <c r="C847" s="3"/>
      <c r="D847" s="3"/>
      <c r="E847" s="3"/>
      <c r="F847" s="3"/>
      <c r="G847" s="3"/>
      <c r="H847" s="3"/>
      <c r="I847" s="3"/>
      <c r="J847" s="3"/>
      <c r="K847" s="3"/>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row>
    <row r="848" spans="1:43">
      <c r="A848" s="3"/>
      <c r="B848" s="3"/>
      <c r="C848" s="3"/>
      <c r="D848" s="3"/>
      <c r="E848" s="3"/>
      <c r="F848" s="3"/>
      <c r="G848" s="3"/>
      <c r="H848" s="3"/>
      <c r="I848" s="3"/>
      <c r="J848" s="3"/>
      <c r="K848" s="3"/>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row>
    <row r="849" spans="1:43">
      <c r="A849" s="3"/>
      <c r="B849" s="3"/>
      <c r="C849" s="3"/>
      <c r="D849" s="3"/>
      <c r="E849" s="3"/>
      <c r="F849" s="3"/>
      <c r="G849" s="3"/>
      <c r="H849" s="3"/>
      <c r="I849" s="3"/>
      <c r="J849" s="3"/>
      <c r="K849" s="3"/>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row>
    <row r="850" spans="1:43">
      <c r="A850" s="3"/>
      <c r="B850" s="3"/>
      <c r="C850" s="3"/>
      <c r="D850" s="3"/>
      <c r="E850" s="3"/>
      <c r="F850" s="3"/>
      <c r="G850" s="3"/>
      <c r="H850" s="3"/>
      <c r="I850" s="3"/>
      <c r="J850" s="3"/>
      <c r="K850" s="3"/>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row>
    <row r="851" spans="1:43">
      <c r="A851" s="3"/>
      <c r="B851" s="3"/>
      <c r="C851" s="3"/>
      <c r="D851" s="3"/>
      <c r="E851" s="3"/>
      <c r="F851" s="3"/>
      <c r="G851" s="3"/>
      <c r="H851" s="3"/>
      <c r="I851" s="3"/>
      <c r="J851" s="3"/>
      <c r="K851" s="3"/>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row>
    <row r="852" spans="1:43">
      <c r="A852" s="3"/>
      <c r="B852" s="3"/>
      <c r="C852" s="3"/>
      <c r="D852" s="3"/>
      <c r="E852" s="3"/>
      <c r="F852" s="3"/>
      <c r="G852" s="3"/>
      <c r="H852" s="3"/>
      <c r="I852" s="3"/>
      <c r="J852" s="3"/>
      <c r="K852" s="3"/>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row>
    <row r="853" spans="1:43">
      <c r="A853" s="3"/>
      <c r="B853" s="3"/>
      <c r="C853" s="3"/>
      <c r="D853" s="3"/>
      <c r="E853" s="3"/>
      <c r="F853" s="3"/>
      <c r="G853" s="3"/>
      <c r="H853" s="3"/>
      <c r="I853" s="3"/>
      <c r="J853" s="3"/>
      <c r="K853" s="3"/>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row>
    <row r="854" spans="1:43">
      <c r="A854" s="3"/>
      <c r="B854" s="3"/>
      <c r="C854" s="3"/>
      <c r="D854" s="3"/>
      <c r="E854" s="3"/>
      <c r="F854" s="3"/>
      <c r="G854" s="3"/>
      <c r="H854" s="3"/>
      <c r="I854" s="3"/>
      <c r="J854" s="3"/>
      <c r="K854" s="3"/>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row>
    <row r="855" spans="1:43">
      <c r="A855" s="3"/>
      <c r="B855" s="3"/>
      <c r="C855" s="3"/>
      <c r="D855" s="3"/>
      <c r="E855" s="3"/>
      <c r="F855" s="3"/>
      <c r="G855" s="3"/>
      <c r="H855" s="3"/>
      <c r="I855" s="3"/>
      <c r="J855" s="3"/>
      <c r="K855" s="3"/>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row>
    <row r="856" spans="1:43">
      <c r="A856" s="3"/>
      <c r="B856" s="3"/>
      <c r="C856" s="3"/>
      <c r="D856" s="3"/>
      <c r="E856" s="3"/>
      <c r="F856" s="3"/>
      <c r="G856" s="3"/>
      <c r="H856" s="3"/>
      <c r="I856" s="3"/>
      <c r="J856" s="3"/>
      <c r="K856" s="3"/>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row>
    <row r="857" spans="1:43">
      <c r="A857" s="3"/>
      <c r="B857" s="3"/>
      <c r="C857" s="3"/>
      <c r="D857" s="3"/>
      <c r="E857" s="3"/>
      <c r="F857" s="3"/>
      <c r="G857" s="3"/>
      <c r="H857" s="3"/>
      <c r="I857" s="3"/>
      <c r="J857" s="3"/>
      <c r="K857" s="3"/>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row>
    <row r="858" spans="1:43">
      <c r="A858" s="3"/>
      <c r="B858" s="3"/>
      <c r="C858" s="3"/>
      <c r="D858" s="3"/>
      <c r="E858" s="3"/>
      <c r="F858" s="3"/>
      <c r="G858" s="3"/>
      <c r="H858" s="3"/>
      <c r="I858" s="3"/>
      <c r="J858" s="3"/>
      <c r="K858" s="3"/>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row>
    <row r="859" spans="1:43">
      <c r="A859" s="3"/>
      <c r="B859" s="3"/>
      <c r="C859" s="3"/>
      <c r="D859" s="3"/>
      <c r="E859" s="3"/>
      <c r="F859" s="3"/>
      <c r="G859" s="3"/>
      <c r="H859" s="3"/>
      <c r="I859" s="3"/>
      <c r="J859" s="3"/>
      <c r="K859" s="3"/>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row>
    <row r="860" spans="1:43">
      <c r="A860" s="3"/>
      <c r="B860" s="3"/>
      <c r="C860" s="3"/>
      <c r="D860" s="3"/>
      <c r="E860" s="3"/>
      <c r="F860" s="3"/>
      <c r="G860" s="3"/>
      <c r="H860" s="3"/>
      <c r="I860" s="3"/>
      <c r="J860" s="3"/>
      <c r="K860" s="3"/>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row>
    <row r="861" spans="1:43">
      <c r="A861" s="3"/>
      <c r="B861" s="3"/>
      <c r="C861" s="3"/>
      <c r="D861" s="3"/>
      <c r="E861" s="3"/>
      <c r="F861" s="3"/>
      <c r="G861" s="3"/>
      <c r="H861" s="3"/>
      <c r="I861" s="3"/>
      <c r="J861" s="3"/>
      <c r="K861" s="3"/>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row>
    <row r="862" spans="1:43">
      <c r="A862" s="3"/>
      <c r="B862" s="3"/>
      <c r="C862" s="3"/>
      <c r="D862" s="3"/>
      <c r="E862" s="3"/>
      <c r="F862" s="3"/>
      <c r="G862" s="3"/>
      <c r="H862" s="3"/>
      <c r="I862" s="3"/>
      <c r="J862" s="3"/>
      <c r="K862" s="3"/>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row>
    <row r="863" spans="1:43">
      <c r="A863" s="3"/>
      <c r="B863" s="3"/>
      <c r="C863" s="3"/>
      <c r="D863" s="3"/>
      <c r="E863" s="3"/>
      <c r="F863" s="3"/>
      <c r="G863" s="3"/>
      <c r="H863" s="3"/>
      <c r="I863" s="3"/>
      <c r="J863" s="3"/>
      <c r="K863" s="3"/>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row>
    <row r="864" spans="1:43">
      <c r="A864" s="3"/>
      <c r="B864" s="3"/>
      <c r="C864" s="3"/>
      <c r="D864" s="3"/>
      <c r="E864" s="3"/>
      <c r="F864" s="3"/>
      <c r="G864" s="3"/>
      <c r="H864" s="3"/>
      <c r="I864" s="3"/>
      <c r="J864" s="3"/>
      <c r="K864" s="3"/>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row>
    <row r="865" spans="1:43">
      <c r="A865" s="3"/>
      <c r="B865" s="3"/>
      <c r="C865" s="3"/>
      <c r="D865" s="3"/>
      <c r="E865" s="3"/>
      <c r="F865" s="3"/>
      <c r="G865" s="3"/>
      <c r="H865" s="3"/>
      <c r="I865" s="3"/>
      <c r="J865" s="3"/>
      <c r="K865" s="3"/>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row>
    <row r="866" spans="1:43">
      <c r="A866" s="3"/>
      <c r="B866" s="3"/>
      <c r="C866" s="3"/>
      <c r="D866" s="3"/>
      <c r="E866" s="3"/>
      <c r="F866" s="3"/>
      <c r="G866" s="3"/>
      <c r="H866" s="3"/>
      <c r="I866" s="3"/>
      <c r="J866" s="3"/>
      <c r="K866" s="3"/>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row>
    <row r="867" spans="1:43">
      <c r="A867" s="3"/>
      <c r="B867" s="3"/>
      <c r="C867" s="3"/>
      <c r="D867" s="3"/>
      <c r="E867" s="3"/>
      <c r="F867" s="3"/>
      <c r="G867" s="3"/>
      <c r="H867" s="3"/>
      <c r="I867" s="3"/>
      <c r="J867" s="3"/>
      <c r="K867" s="3"/>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row>
    <row r="868" spans="1:43">
      <c r="A868" s="3"/>
      <c r="B868" s="3"/>
      <c r="C868" s="3"/>
      <c r="D868" s="3"/>
      <c r="E868" s="3"/>
      <c r="F868" s="3"/>
      <c r="G868" s="3"/>
      <c r="H868" s="3"/>
      <c r="I868" s="3"/>
      <c r="J868" s="3"/>
      <c r="K868" s="3"/>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row>
    <row r="869" spans="1:43">
      <c r="A869" s="3"/>
      <c r="B869" s="3"/>
      <c r="C869" s="3"/>
      <c r="D869" s="3"/>
      <c r="E869" s="3"/>
      <c r="F869" s="3"/>
      <c r="G869" s="3"/>
      <c r="H869" s="3"/>
      <c r="I869" s="3"/>
      <c r="J869" s="3"/>
      <c r="K869" s="3"/>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row>
    <row r="870" spans="1:43">
      <c r="A870" s="3"/>
      <c r="B870" s="3"/>
      <c r="C870" s="3"/>
      <c r="D870" s="3"/>
      <c r="E870" s="3"/>
      <c r="F870" s="3"/>
      <c r="G870" s="3"/>
      <c r="H870" s="3"/>
      <c r="I870" s="3"/>
      <c r="J870" s="3"/>
      <c r="K870" s="3"/>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row>
    <row r="871" spans="1:43">
      <c r="A871" s="3"/>
      <c r="B871" s="3"/>
      <c r="C871" s="3"/>
      <c r="D871" s="3"/>
      <c r="E871" s="3"/>
      <c r="F871" s="3"/>
      <c r="G871" s="3"/>
      <c r="H871" s="3"/>
      <c r="I871" s="3"/>
      <c r="J871" s="3"/>
      <c r="K871" s="3"/>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row>
    <row r="872" spans="1:43">
      <c r="A872" s="3"/>
      <c r="B872" s="3"/>
      <c r="C872" s="3"/>
      <c r="D872" s="3"/>
      <c r="E872" s="3"/>
      <c r="F872" s="3"/>
      <c r="G872" s="3"/>
      <c r="H872" s="3"/>
      <c r="I872" s="3"/>
      <c r="J872" s="3"/>
      <c r="K872" s="3"/>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row>
    <row r="873" spans="1:43">
      <c r="A873" s="3"/>
      <c r="B873" s="3"/>
      <c r="C873" s="3"/>
      <c r="D873" s="3"/>
      <c r="E873" s="3"/>
      <c r="F873" s="3"/>
      <c r="G873" s="3"/>
      <c r="H873" s="3"/>
      <c r="I873" s="3"/>
      <c r="J873" s="3"/>
      <c r="K873" s="3"/>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row>
    <row r="874" spans="1:43">
      <c r="A874" s="3"/>
      <c r="B874" s="3"/>
      <c r="C874" s="3"/>
      <c r="D874" s="3"/>
      <c r="E874" s="3"/>
      <c r="F874" s="3"/>
      <c r="G874" s="3"/>
      <c r="H874" s="3"/>
      <c r="I874" s="3"/>
      <c r="J874" s="3"/>
      <c r="K874" s="3"/>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row>
    <row r="875" spans="1:43">
      <c r="A875" s="3"/>
      <c r="B875" s="3"/>
      <c r="C875" s="3"/>
      <c r="D875" s="3"/>
      <c r="E875" s="3"/>
      <c r="F875" s="3"/>
      <c r="G875" s="3"/>
      <c r="H875" s="3"/>
      <c r="I875" s="3"/>
      <c r="J875" s="3"/>
      <c r="K875" s="3"/>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row>
    <row r="876" spans="1:43">
      <c r="A876" s="3"/>
      <c r="B876" s="3"/>
      <c r="C876" s="3"/>
      <c r="D876" s="3"/>
      <c r="E876" s="3"/>
      <c r="F876" s="3"/>
      <c r="G876" s="3"/>
      <c r="H876" s="3"/>
      <c r="I876" s="3"/>
      <c r="J876" s="3"/>
      <c r="K876" s="3"/>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row>
    <row r="877" spans="1:43">
      <c r="A877" s="3"/>
      <c r="B877" s="3"/>
      <c r="C877" s="3"/>
      <c r="D877" s="3"/>
      <c r="E877" s="3"/>
      <c r="F877" s="3"/>
      <c r="G877" s="3"/>
      <c r="H877" s="3"/>
      <c r="I877" s="3"/>
      <c r="J877" s="3"/>
      <c r="K877" s="3"/>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row>
    <row r="878" spans="1:43">
      <c r="A878" s="3"/>
      <c r="B878" s="3"/>
      <c r="C878" s="3"/>
      <c r="D878" s="3"/>
      <c r="E878" s="3"/>
      <c r="F878" s="3"/>
      <c r="G878" s="3"/>
      <c r="H878" s="3"/>
      <c r="I878" s="3"/>
      <c r="J878" s="3"/>
      <c r="K878" s="3"/>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row>
    <row r="879" spans="1:43">
      <c r="A879" s="3"/>
      <c r="B879" s="3"/>
      <c r="C879" s="3"/>
      <c r="D879" s="3"/>
      <c r="E879" s="3"/>
      <c r="F879" s="3"/>
      <c r="G879" s="3"/>
      <c r="H879" s="3"/>
      <c r="I879" s="3"/>
      <c r="J879" s="3"/>
      <c r="K879" s="3"/>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row>
    <row r="880" spans="1:43">
      <c r="A880" s="3"/>
      <c r="B880" s="3"/>
      <c r="C880" s="3"/>
      <c r="D880" s="3"/>
      <c r="E880" s="3"/>
      <c r="F880" s="3"/>
      <c r="G880" s="3"/>
      <c r="H880" s="3"/>
      <c r="I880" s="3"/>
      <c r="J880" s="3"/>
      <c r="K880" s="3"/>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row>
    <row r="881" spans="1:43">
      <c r="A881" s="3"/>
      <c r="B881" s="3"/>
      <c r="C881" s="3"/>
      <c r="D881" s="3"/>
      <c r="E881" s="3"/>
      <c r="F881" s="3"/>
      <c r="G881" s="3"/>
      <c r="H881" s="3"/>
      <c r="I881" s="3"/>
      <c r="J881" s="3"/>
      <c r="K881" s="3"/>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row>
    <row r="882" spans="1:43">
      <c r="A882" s="3"/>
      <c r="B882" s="3"/>
      <c r="C882" s="3"/>
      <c r="D882" s="3"/>
      <c r="E882" s="3"/>
      <c r="F882" s="3"/>
      <c r="G882" s="3"/>
      <c r="H882" s="3"/>
      <c r="I882" s="3"/>
      <c r="J882" s="3"/>
      <c r="K882" s="3"/>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row>
    <row r="883" spans="1:43">
      <c r="A883" s="3"/>
      <c r="B883" s="3"/>
      <c r="C883" s="3"/>
      <c r="D883" s="3"/>
      <c r="E883" s="3"/>
      <c r="F883" s="3"/>
      <c r="G883" s="3"/>
      <c r="H883" s="3"/>
      <c r="I883" s="3"/>
      <c r="J883" s="3"/>
      <c r="K883" s="3"/>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row>
    <row r="884" spans="1:43">
      <c r="A884" s="3"/>
      <c r="B884" s="3"/>
      <c r="C884" s="3"/>
      <c r="D884" s="3"/>
      <c r="E884" s="3"/>
      <c r="F884" s="3"/>
      <c r="G884" s="3"/>
      <c r="H884" s="3"/>
      <c r="I884" s="3"/>
      <c r="J884" s="3"/>
      <c r="K884" s="3"/>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row>
    <row r="885" spans="1:43">
      <c r="A885" s="3"/>
      <c r="B885" s="3"/>
      <c r="C885" s="3"/>
      <c r="D885" s="3"/>
      <c r="E885" s="3"/>
      <c r="F885" s="3"/>
      <c r="G885" s="3"/>
      <c r="H885" s="3"/>
      <c r="I885" s="3"/>
      <c r="J885" s="3"/>
      <c r="K885" s="3"/>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row>
    <row r="886" spans="1:43">
      <c r="A886" s="3"/>
      <c r="B886" s="3"/>
      <c r="C886" s="3"/>
      <c r="D886" s="3"/>
      <c r="E886" s="3"/>
      <c r="F886" s="3"/>
      <c r="G886" s="3"/>
      <c r="H886" s="3"/>
      <c r="I886" s="3"/>
      <c r="J886" s="3"/>
      <c r="K886" s="3"/>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row>
    <row r="887" spans="1:43">
      <c r="A887" s="3"/>
      <c r="B887" s="3"/>
      <c r="C887" s="3"/>
      <c r="D887" s="3"/>
      <c r="E887" s="3"/>
      <c r="F887" s="3"/>
      <c r="G887" s="3"/>
      <c r="H887" s="3"/>
      <c r="I887" s="3"/>
      <c r="J887" s="3"/>
      <c r="K887" s="3"/>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row>
    <row r="888" spans="1:43">
      <c r="A888" s="3"/>
      <c r="B888" s="3"/>
      <c r="C888" s="3"/>
      <c r="D888" s="3"/>
      <c r="E888" s="3"/>
      <c r="F888" s="3"/>
      <c r="G888" s="3"/>
      <c r="H888" s="3"/>
      <c r="I888" s="3"/>
      <c r="J888" s="3"/>
      <c r="K888" s="3"/>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row>
    <row r="889" spans="1:43">
      <c r="A889" s="3"/>
      <c r="B889" s="3"/>
      <c r="C889" s="3"/>
      <c r="D889" s="3"/>
      <c r="E889" s="3"/>
      <c r="F889" s="3"/>
      <c r="G889" s="3"/>
      <c r="H889" s="3"/>
      <c r="I889" s="3"/>
      <c r="J889" s="3"/>
      <c r="K889" s="3"/>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row>
    <row r="890" spans="1:43">
      <c r="A890" s="3"/>
      <c r="B890" s="3"/>
      <c r="C890" s="3"/>
      <c r="D890" s="3"/>
      <c r="E890" s="3"/>
      <c r="F890" s="3"/>
      <c r="G890" s="3"/>
      <c r="H890" s="3"/>
      <c r="I890" s="3"/>
      <c r="J890" s="3"/>
      <c r="K890" s="3"/>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row>
    <row r="891" spans="1:43">
      <c r="A891" s="3"/>
      <c r="B891" s="3"/>
      <c r="C891" s="3"/>
      <c r="D891" s="3"/>
      <c r="E891" s="3"/>
      <c r="F891" s="3"/>
      <c r="G891" s="3"/>
      <c r="H891" s="3"/>
      <c r="I891" s="3"/>
      <c r="J891" s="3"/>
      <c r="K891" s="3"/>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row>
    <row r="892" spans="1:43">
      <c r="A892" s="3"/>
      <c r="B892" s="3"/>
      <c r="C892" s="3"/>
      <c r="D892" s="3"/>
      <c r="E892" s="3"/>
      <c r="F892" s="3"/>
      <c r="G892" s="3"/>
      <c r="H892" s="3"/>
      <c r="I892" s="3"/>
      <c r="J892" s="3"/>
      <c r="K892" s="3"/>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row>
    <row r="893" spans="1:43">
      <c r="A893" s="3"/>
      <c r="B893" s="3"/>
      <c r="C893" s="3"/>
      <c r="D893" s="3"/>
      <c r="E893" s="3"/>
      <c r="F893" s="3"/>
      <c r="G893" s="3"/>
      <c r="H893" s="3"/>
      <c r="I893" s="3"/>
      <c r="J893" s="3"/>
      <c r="K893" s="3"/>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row>
    <row r="894" spans="1:43">
      <c r="A894" s="3"/>
      <c r="B894" s="3"/>
      <c r="C894" s="3"/>
      <c r="D894" s="3"/>
      <c r="E894" s="3"/>
      <c r="F894" s="3"/>
      <c r="G894" s="3"/>
      <c r="H894" s="3"/>
      <c r="I894" s="3"/>
      <c r="J894" s="3"/>
      <c r="K894" s="3"/>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row>
    <row r="895" spans="1:43">
      <c r="A895" s="3"/>
      <c r="B895" s="3"/>
      <c r="C895" s="3"/>
      <c r="D895" s="3"/>
      <c r="E895" s="3"/>
      <c r="F895" s="3"/>
      <c r="G895" s="3"/>
      <c r="H895" s="3"/>
      <c r="I895" s="3"/>
      <c r="J895" s="3"/>
      <c r="K895" s="3"/>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row>
    <row r="896" spans="1:43">
      <c r="A896" s="3"/>
      <c r="B896" s="3"/>
      <c r="C896" s="3"/>
      <c r="D896" s="3"/>
      <c r="E896" s="3"/>
      <c r="F896" s="3"/>
      <c r="G896" s="3"/>
      <c r="H896" s="3"/>
      <c r="I896" s="3"/>
      <c r="J896" s="3"/>
      <c r="K896" s="3"/>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row>
    <row r="897" spans="1:43">
      <c r="A897" s="3"/>
      <c r="B897" s="3"/>
      <c r="C897" s="3"/>
      <c r="D897" s="3"/>
      <c r="E897" s="3"/>
      <c r="F897" s="3"/>
      <c r="G897" s="3"/>
      <c r="H897" s="3"/>
      <c r="I897" s="3"/>
      <c r="J897" s="3"/>
      <c r="K897" s="3"/>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row>
    <row r="898" spans="1:43">
      <c r="A898" s="3"/>
      <c r="B898" s="3"/>
      <c r="C898" s="3"/>
      <c r="D898" s="3"/>
      <c r="E898" s="3"/>
      <c r="F898" s="3"/>
      <c r="G898" s="3"/>
      <c r="H898" s="3"/>
      <c r="I898" s="3"/>
      <c r="J898" s="3"/>
      <c r="K898" s="3"/>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row>
    <row r="899" spans="1:43">
      <c r="A899" s="3"/>
      <c r="B899" s="3"/>
      <c r="C899" s="3"/>
      <c r="D899" s="3"/>
      <c r="E899" s="3"/>
      <c r="F899" s="3"/>
      <c r="G899" s="3"/>
      <c r="H899" s="3"/>
      <c r="I899" s="3"/>
      <c r="J899" s="3"/>
      <c r="K899" s="3"/>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row>
    <row r="900" spans="1:43">
      <c r="A900" s="3"/>
      <c r="B900" s="3"/>
      <c r="C900" s="3"/>
      <c r="D900" s="3"/>
      <c r="E900" s="3"/>
      <c r="F900" s="3"/>
      <c r="G900" s="3"/>
      <c r="H900" s="3"/>
      <c r="I900" s="3"/>
      <c r="J900" s="3"/>
      <c r="K900" s="3"/>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row>
    <row r="901" spans="1:43">
      <c r="A901" s="3"/>
      <c r="B901" s="3"/>
      <c r="C901" s="3"/>
      <c r="D901" s="3"/>
      <c r="E901" s="3"/>
      <c r="F901" s="3"/>
      <c r="G901" s="3"/>
      <c r="H901" s="3"/>
      <c r="I901" s="3"/>
      <c r="J901" s="3"/>
      <c r="K901" s="3"/>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row>
    <row r="902" spans="1:43">
      <c r="A902" s="3"/>
      <c r="B902" s="3"/>
      <c r="C902" s="3"/>
      <c r="D902" s="3"/>
      <c r="E902" s="3"/>
      <c r="F902" s="3"/>
      <c r="G902" s="3"/>
      <c r="H902" s="3"/>
      <c r="I902" s="3"/>
      <c r="J902" s="3"/>
      <c r="K902" s="3"/>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row>
    <row r="903" spans="1:43">
      <c r="A903" s="3"/>
      <c r="B903" s="3"/>
      <c r="C903" s="3"/>
      <c r="D903" s="3"/>
      <c r="E903" s="3"/>
      <c r="F903" s="3"/>
      <c r="G903" s="3"/>
      <c r="H903" s="3"/>
      <c r="I903" s="3"/>
      <c r="J903" s="3"/>
      <c r="K903" s="3"/>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row>
    <row r="904" spans="1:43">
      <c r="A904" s="3"/>
      <c r="B904" s="3"/>
      <c r="C904" s="3"/>
      <c r="D904" s="3"/>
      <c r="E904" s="3"/>
      <c r="F904" s="3"/>
      <c r="G904" s="3"/>
      <c r="H904" s="3"/>
      <c r="I904" s="3"/>
      <c r="J904" s="3"/>
      <c r="K904" s="3"/>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row>
    <row r="905" spans="1:43">
      <c r="A905" s="3"/>
      <c r="B905" s="3"/>
      <c r="C905" s="3"/>
      <c r="D905" s="3"/>
      <c r="E905" s="3"/>
      <c r="F905" s="3"/>
      <c r="G905" s="3"/>
      <c r="H905" s="3"/>
      <c r="I905" s="3"/>
      <c r="J905" s="3"/>
      <c r="K905" s="3"/>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row>
    <row r="906" spans="1:43">
      <c r="A906" s="3"/>
      <c r="B906" s="3"/>
      <c r="C906" s="3"/>
      <c r="D906" s="3"/>
      <c r="E906" s="3"/>
      <c r="F906" s="3"/>
      <c r="G906" s="3"/>
      <c r="H906" s="3"/>
      <c r="I906" s="3"/>
      <c r="J906" s="3"/>
      <c r="K906" s="3"/>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row>
    <row r="907" spans="1:43">
      <c r="A907" s="3"/>
      <c r="B907" s="3"/>
      <c r="C907" s="3"/>
      <c r="D907" s="3"/>
      <c r="E907" s="3"/>
      <c r="F907" s="3"/>
      <c r="G907" s="3"/>
      <c r="H907" s="3"/>
      <c r="I907" s="3"/>
      <c r="J907" s="3"/>
      <c r="K907" s="3"/>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row>
    <row r="908" spans="1:43">
      <c r="A908" s="3"/>
      <c r="B908" s="3"/>
      <c r="C908" s="3"/>
      <c r="D908" s="3"/>
      <c r="E908" s="3"/>
      <c r="F908" s="3"/>
      <c r="G908" s="3"/>
      <c r="H908" s="3"/>
      <c r="I908" s="3"/>
      <c r="J908" s="3"/>
      <c r="K908" s="3"/>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row>
    <row r="909" spans="1:43">
      <c r="A909" s="3"/>
      <c r="B909" s="3"/>
      <c r="C909" s="3"/>
      <c r="D909" s="3"/>
      <c r="E909" s="3"/>
      <c r="F909" s="3"/>
      <c r="G909" s="3"/>
      <c r="H909" s="3"/>
      <c r="I909" s="3"/>
      <c r="J909" s="3"/>
      <c r="K909" s="3"/>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row>
    <row r="910" spans="1:43">
      <c r="A910" s="3"/>
      <c r="B910" s="3"/>
      <c r="C910" s="3"/>
      <c r="D910" s="3"/>
      <c r="E910" s="3"/>
      <c r="F910" s="3"/>
      <c r="G910" s="3"/>
      <c r="H910" s="3"/>
      <c r="I910" s="3"/>
      <c r="J910" s="3"/>
      <c r="K910" s="3"/>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row>
    <row r="911" spans="1:43">
      <c r="A911" s="3"/>
      <c r="B911" s="3"/>
      <c r="C911" s="3"/>
      <c r="D911" s="3"/>
      <c r="E911" s="3"/>
      <c r="F911" s="3"/>
      <c r="G911" s="3"/>
      <c r="H911" s="3"/>
      <c r="I911" s="3"/>
      <c r="J911" s="3"/>
      <c r="K911" s="3"/>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row>
    <row r="912" spans="1:43">
      <c r="A912" s="3"/>
      <c r="B912" s="3"/>
      <c r="C912" s="3"/>
      <c r="D912" s="3"/>
      <c r="E912" s="3"/>
      <c r="F912" s="3"/>
      <c r="G912" s="3"/>
      <c r="H912" s="3"/>
      <c r="I912" s="3"/>
      <c r="J912" s="3"/>
      <c r="K912" s="3"/>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row>
    <row r="913" spans="1:43">
      <c r="A913" s="3"/>
      <c r="B913" s="3"/>
      <c r="C913" s="3"/>
      <c r="D913" s="3"/>
      <c r="E913" s="3"/>
      <c r="F913" s="3"/>
      <c r="G913" s="3"/>
      <c r="H913" s="3"/>
      <c r="I913" s="3"/>
      <c r="J913" s="3"/>
      <c r="K913" s="3"/>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row>
    <row r="914" spans="1:43">
      <c r="A914" s="3"/>
      <c r="B914" s="3"/>
      <c r="C914" s="3"/>
      <c r="D914" s="3"/>
      <c r="E914" s="3"/>
      <c r="F914" s="3"/>
      <c r="G914" s="3"/>
      <c r="H914" s="3"/>
      <c r="I914" s="3"/>
      <c r="J914" s="3"/>
      <c r="K914" s="3"/>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row>
    <row r="915" spans="1:43">
      <c r="A915" s="3"/>
      <c r="B915" s="3"/>
      <c r="C915" s="3"/>
      <c r="D915" s="3"/>
      <c r="E915" s="3"/>
      <c r="F915" s="3"/>
      <c r="G915" s="3"/>
      <c r="H915" s="3"/>
      <c r="I915" s="3"/>
      <c r="J915" s="3"/>
      <c r="K915" s="3"/>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row>
    <row r="916" spans="1:43">
      <c r="A916" s="3"/>
      <c r="B916" s="3"/>
      <c r="C916" s="3"/>
      <c r="D916" s="3"/>
      <c r="E916" s="3"/>
      <c r="F916" s="3"/>
      <c r="G916" s="3"/>
      <c r="H916" s="3"/>
      <c r="I916" s="3"/>
      <c r="J916" s="3"/>
      <c r="K916" s="3"/>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row>
    <row r="917" spans="1:43">
      <c r="A917" s="3"/>
      <c r="B917" s="3"/>
      <c r="C917" s="3"/>
      <c r="D917" s="3"/>
      <c r="E917" s="3"/>
      <c r="F917" s="3"/>
      <c r="G917" s="3"/>
      <c r="H917" s="3"/>
      <c r="I917" s="3"/>
      <c r="J917" s="3"/>
      <c r="K917" s="3"/>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row>
    <row r="918" spans="1:43">
      <c r="A918" s="3"/>
      <c r="B918" s="3"/>
      <c r="C918" s="3"/>
      <c r="D918" s="3"/>
      <c r="E918" s="3"/>
      <c r="F918" s="3"/>
      <c r="G918" s="3"/>
      <c r="H918" s="3"/>
      <c r="I918" s="3"/>
      <c r="J918" s="3"/>
      <c r="K918" s="3"/>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row>
    <row r="919" spans="1:43">
      <c r="A919" s="3"/>
      <c r="B919" s="3"/>
      <c r="C919" s="3"/>
      <c r="D919" s="3"/>
      <c r="E919" s="3"/>
      <c r="F919" s="3"/>
      <c r="G919" s="3"/>
      <c r="H919" s="3"/>
      <c r="I919" s="3"/>
      <c r="J919" s="3"/>
      <c r="K919" s="3"/>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row>
    <row r="920" spans="1:43">
      <c r="A920" s="3"/>
      <c r="B920" s="3"/>
      <c r="C920" s="3"/>
      <c r="D920" s="3"/>
      <c r="E920" s="3"/>
      <c r="F920" s="3"/>
      <c r="G920" s="3"/>
      <c r="H920" s="3"/>
      <c r="I920" s="3"/>
      <c r="J920" s="3"/>
      <c r="K920" s="3"/>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row>
    <row r="921" spans="1:43">
      <c r="A921" s="3"/>
      <c r="B921" s="3"/>
      <c r="C921" s="3"/>
      <c r="D921" s="3"/>
      <c r="E921" s="3"/>
      <c r="F921" s="3"/>
      <c r="G921" s="3"/>
      <c r="H921" s="3"/>
      <c r="I921" s="3"/>
      <c r="J921" s="3"/>
      <c r="K921" s="3"/>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row>
    <row r="922" spans="1:43">
      <c r="A922" s="3"/>
      <c r="B922" s="3"/>
      <c r="C922" s="3"/>
      <c r="D922" s="3"/>
      <c r="E922" s="3"/>
      <c r="F922" s="3"/>
      <c r="G922" s="3"/>
      <c r="H922" s="3"/>
      <c r="I922" s="3"/>
      <c r="J922" s="3"/>
      <c r="K922" s="3"/>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row>
    <row r="923" spans="1:43">
      <c r="A923" s="3"/>
      <c r="B923" s="3"/>
      <c r="C923" s="3"/>
      <c r="D923" s="3"/>
      <c r="E923" s="3"/>
      <c r="F923" s="3"/>
      <c r="G923" s="3"/>
      <c r="H923" s="3"/>
      <c r="I923" s="3"/>
      <c r="J923" s="3"/>
      <c r="K923" s="3"/>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row>
    <row r="924" spans="1:43">
      <c r="A924" s="3"/>
      <c r="B924" s="3"/>
      <c r="C924" s="3"/>
      <c r="D924" s="3"/>
      <c r="E924" s="3"/>
      <c r="F924" s="3"/>
      <c r="G924" s="3"/>
      <c r="H924" s="3"/>
      <c r="I924" s="3"/>
      <c r="J924" s="3"/>
      <c r="K924" s="3"/>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row>
    <row r="925" spans="1:43">
      <c r="A925" s="3"/>
      <c r="B925" s="3"/>
      <c r="C925" s="3"/>
      <c r="D925" s="3"/>
      <c r="E925" s="3"/>
      <c r="F925" s="3"/>
      <c r="G925" s="3"/>
      <c r="H925" s="3"/>
      <c r="I925" s="3"/>
      <c r="J925" s="3"/>
      <c r="K925" s="3"/>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row>
    <row r="926" spans="1:43">
      <c r="A926" s="3"/>
      <c r="B926" s="3"/>
      <c r="C926" s="3"/>
      <c r="D926" s="3"/>
      <c r="E926" s="3"/>
      <c r="F926" s="3"/>
      <c r="G926" s="3"/>
      <c r="H926" s="3"/>
      <c r="I926" s="3"/>
      <c r="J926" s="3"/>
      <c r="K926" s="3"/>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row>
    <row r="927" spans="1:43">
      <c r="A927" s="3"/>
      <c r="B927" s="3"/>
      <c r="C927" s="3"/>
      <c r="D927" s="3"/>
      <c r="E927" s="3"/>
      <c r="F927" s="3"/>
      <c r="G927" s="3"/>
      <c r="H927" s="3"/>
      <c r="I927" s="3"/>
      <c r="J927" s="3"/>
      <c r="K927" s="3"/>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row>
    <row r="928" spans="1:43">
      <c r="A928" s="3"/>
      <c r="B928" s="3"/>
      <c r="C928" s="3"/>
      <c r="D928" s="3"/>
      <c r="E928" s="3"/>
      <c r="F928" s="3"/>
      <c r="G928" s="3"/>
      <c r="H928" s="3"/>
      <c r="I928" s="3"/>
      <c r="J928" s="3"/>
      <c r="K928" s="3"/>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row>
    <row r="929" spans="1:43">
      <c r="A929" s="3"/>
      <c r="B929" s="3"/>
      <c r="C929" s="3"/>
      <c r="D929" s="3"/>
      <c r="E929" s="3"/>
      <c r="F929" s="3"/>
      <c r="G929" s="3"/>
      <c r="H929" s="3"/>
      <c r="I929" s="3"/>
      <c r="J929" s="3"/>
      <c r="K929" s="3"/>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row>
    <row r="930" spans="1:43">
      <c r="A930" s="3"/>
      <c r="B930" s="3"/>
      <c r="C930" s="3"/>
      <c r="D930" s="3"/>
      <c r="E930" s="3"/>
      <c r="F930" s="3"/>
      <c r="G930" s="3"/>
      <c r="H930" s="3"/>
      <c r="I930" s="3"/>
      <c r="J930" s="3"/>
      <c r="K930" s="3"/>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row>
    <row r="931" spans="1:43">
      <c r="A931" s="3"/>
      <c r="B931" s="3"/>
      <c r="C931" s="3"/>
      <c r="D931" s="3"/>
      <c r="E931" s="3"/>
      <c r="F931" s="3"/>
      <c r="G931" s="3"/>
      <c r="H931" s="3"/>
      <c r="I931" s="3"/>
      <c r="J931" s="3"/>
      <c r="K931" s="3"/>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row>
    <row r="932" spans="1:43">
      <c r="A932" s="3"/>
      <c r="B932" s="3"/>
      <c r="C932" s="3"/>
      <c r="D932" s="3"/>
      <c r="E932" s="3"/>
      <c r="F932" s="3"/>
      <c r="G932" s="3"/>
      <c r="H932" s="3"/>
      <c r="I932" s="3"/>
      <c r="J932" s="3"/>
      <c r="K932" s="3"/>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row>
    <row r="933" spans="1:43">
      <c r="A933" s="3"/>
      <c r="B933" s="3"/>
      <c r="C933" s="3"/>
      <c r="D933" s="3"/>
      <c r="E933" s="3"/>
      <c r="F933" s="3"/>
      <c r="G933" s="3"/>
      <c r="H933" s="3"/>
      <c r="I933" s="3"/>
      <c r="J933" s="3"/>
      <c r="K933" s="3"/>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row>
    <row r="934" spans="1:43">
      <c r="A934" s="3"/>
      <c r="B934" s="3"/>
      <c r="C934" s="3"/>
      <c r="D934" s="3"/>
      <c r="E934" s="3"/>
      <c r="F934" s="3"/>
      <c r="G934" s="3"/>
      <c r="H934" s="3"/>
      <c r="I934" s="3"/>
      <c r="J934" s="3"/>
      <c r="K934" s="3"/>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row>
    <row r="935" spans="1:43">
      <c r="A935" s="3"/>
      <c r="B935" s="3"/>
      <c r="C935" s="3"/>
      <c r="D935" s="3"/>
      <c r="E935" s="3"/>
      <c r="F935" s="3"/>
      <c r="G935" s="3"/>
      <c r="H935" s="3"/>
      <c r="I935" s="3"/>
      <c r="J935" s="3"/>
      <c r="K935" s="3"/>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row>
    <row r="936" spans="1:43">
      <c r="A936" s="3"/>
      <c r="B936" s="3"/>
      <c r="C936" s="3"/>
      <c r="D936" s="3"/>
      <c r="E936" s="3"/>
      <c r="F936" s="3"/>
      <c r="G936" s="3"/>
      <c r="H936" s="3"/>
      <c r="I936" s="3"/>
      <c r="J936" s="3"/>
      <c r="K936" s="3"/>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row>
    <row r="937" spans="1:43">
      <c r="A937" s="3"/>
      <c r="B937" s="3"/>
      <c r="C937" s="3"/>
      <c r="D937" s="3"/>
      <c r="E937" s="3"/>
      <c r="F937" s="3"/>
      <c r="G937" s="3"/>
      <c r="H937" s="3"/>
      <c r="I937" s="3"/>
      <c r="J937" s="3"/>
      <c r="K937" s="3"/>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row>
    <row r="938" spans="1:43">
      <c r="A938" s="3"/>
      <c r="B938" s="3"/>
      <c r="C938" s="3"/>
      <c r="D938" s="3"/>
      <c r="E938" s="3"/>
      <c r="F938" s="3"/>
      <c r="G938" s="3"/>
      <c r="H938" s="3"/>
      <c r="I938" s="3"/>
      <c r="J938" s="3"/>
      <c r="K938" s="3"/>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row>
    <row r="939" spans="1:43">
      <c r="A939" s="3"/>
      <c r="B939" s="3"/>
      <c r="C939" s="3"/>
      <c r="D939" s="3"/>
      <c r="E939" s="3"/>
      <c r="F939" s="3"/>
      <c r="G939" s="3"/>
      <c r="H939" s="3"/>
      <c r="I939" s="3"/>
      <c r="J939" s="3"/>
      <c r="K939" s="3"/>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row>
    <row r="940" spans="1:43">
      <c r="A940" s="3"/>
      <c r="B940" s="3"/>
      <c r="C940" s="3"/>
      <c r="D940" s="3"/>
      <c r="E940" s="3"/>
      <c r="F940" s="3"/>
      <c r="G940" s="3"/>
      <c r="H940" s="3"/>
      <c r="I940" s="3"/>
      <c r="J940" s="3"/>
      <c r="K940" s="3"/>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row>
    <row r="941" spans="1:43">
      <c r="A941" s="3"/>
      <c r="B941" s="3"/>
      <c r="C941" s="3"/>
      <c r="D941" s="3"/>
      <c r="E941" s="3"/>
      <c r="F941" s="3"/>
      <c r="G941" s="3"/>
      <c r="H941" s="3"/>
      <c r="I941" s="3"/>
      <c r="J941" s="3"/>
      <c r="K941" s="3"/>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row>
    <row r="942" spans="1:43">
      <c r="A942" s="3"/>
      <c r="B942" s="3"/>
      <c r="C942" s="3"/>
      <c r="D942" s="3"/>
      <c r="E942" s="3"/>
      <c r="F942" s="3"/>
      <c r="G942" s="3"/>
      <c r="H942" s="3"/>
      <c r="I942" s="3"/>
      <c r="J942" s="3"/>
      <c r="K942" s="3"/>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row>
    <row r="943" spans="1:43">
      <c r="A943" s="3"/>
      <c r="B943" s="3"/>
      <c r="C943" s="3"/>
      <c r="D943" s="3"/>
      <c r="E943" s="3"/>
      <c r="F943" s="3"/>
      <c r="G943" s="3"/>
      <c r="H943" s="3"/>
      <c r="I943" s="3"/>
      <c r="J943" s="3"/>
      <c r="K943" s="3"/>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row>
    <row r="944" spans="1:43">
      <c r="A944" s="3"/>
      <c r="B944" s="3"/>
      <c r="C944" s="3"/>
      <c r="D944" s="3"/>
      <c r="E944" s="3"/>
      <c r="F944" s="3"/>
      <c r="G944" s="3"/>
      <c r="H944" s="3"/>
      <c r="I944" s="3"/>
      <c r="J944" s="3"/>
      <c r="K944" s="3"/>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row>
    <row r="945" spans="1:43">
      <c r="A945" s="3"/>
      <c r="B945" s="3"/>
      <c r="C945" s="3"/>
      <c r="D945" s="3"/>
      <c r="E945" s="3"/>
      <c r="F945" s="3"/>
      <c r="G945" s="3"/>
      <c r="H945" s="3"/>
      <c r="I945" s="3"/>
      <c r="J945" s="3"/>
      <c r="K945" s="3"/>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row>
    <row r="946" spans="1:43">
      <c r="A946" s="3"/>
      <c r="B946" s="3"/>
      <c r="C946" s="3"/>
      <c r="D946" s="3"/>
      <c r="E946" s="3"/>
      <c r="F946" s="3"/>
      <c r="G946" s="3"/>
      <c r="H946" s="3"/>
      <c r="I946" s="3"/>
      <c r="J946" s="3"/>
      <c r="K946" s="3"/>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row>
    <row r="947" spans="1:43">
      <c r="A947" s="3"/>
      <c r="B947" s="3"/>
      <c r="C947" s="3"/>
      <c r="D947" s="3"/>
      <c r="E947" s="3"/>
      <c r="F947" s="3"/>
      <c r="G947" s="3"/>
      <c r="H947" s="3"/>
      <c r="I947" s="3"/>
      <c r="J947" s="3"/>
      <c r="K947" s="3"/>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row>
    <row r="948" spans="1:43">
      <c r="A948" s="3"/>
      <c r="B948" s="3"/>
      <c r="C948" s="3"/>
      <c r="D948" s="3"/>
      <c r="E948" s="3"/>
      <c r="F948" s="3"/>
      <c r="G948" s="3"/>
      <c r="H948" s="3"/>
      <c r="I948" s="3"/>
      <c r="J948" s="3"/>
      <c r="K948" s="3"/>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row>
    <row r="949" spans="1:43">
      <c r="A949" s="3"/>
      <c r="B949" s="3"/>
      <c r="C949" s="3"/>
      <c r="D949" s="3"/>
      <c r="E949" s="3"/>
      <c r="F949" s="3"/>
      <c r="G949" s="3"/>
      <c r="H949" s="3"/>
      <c r="I949" s="3"/>
      <c r="J949" s="3"/>
      <c r="K949" s="3"/>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row>
    <row r="950" spans="1:43">
      <c r="A950" s="3"/>
      <c r="B950" s="3"/>
      <c r="C950" s="3"/>
      <c r="D950" s="3"/>
      <c r="E950" s="3"/>
      <c r="F950" s="3"/>
      <c r="G950" s="3"/>
      <c r="H950" s="3"/>
      <c r="I950" s="3"/>
      <c r="J950" s="3"/>
      <c r="K950" s="3"/>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row>
    <row r="951" spans="1:43">
      <c r="A951" s="3"/>
      <c r="B951" s="3"/>
      <c r="C951" s="3"/>
      <c r="D951" s="3"/>
      <c r="E951" s="3"/>
      <c r="F951" s="3"/>
      <c r="G951" s="3"/>
      <c r="H951" s="3"/>
      <c r="I951" s="3"/>
      <c r="J951" s="3"/>
      <c r="K951" s="3"/>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row>
    <row r="952" spans="1:43">
      <c r="A952" s="3"/>
      <c r="B952" s="3"/>
      <c r="C952" s="3"/>
      <c r="D952" s="3"/>
      <c r="E952" s="3"/>
      <c r="F952" s="3"/>
      <c r="G952" s="3"/>
      <c r="H952" s="3"/>
      <c r="I952" s="3"/>
      <c r="J952" s="3"/>
      <c r="K952" s="3"/>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row>
    <row r="953" spans="1:43">
      <c r="A953" s="3"/>
      <c r="B953" s="3"/>
      <c r="C953" s="3"/>
      <c r="D953" s="3"/>
      <c r="E953" s="3"/>
      <c r="F953" s="3"/>
      <c r="G953" s="3"/>
      <c r="H953" s="3"/>
      <c r="I953" s="3"/>
      <c r="J953" s="3"/>
      <c r="K953" s="3"/>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row>
    <row r="954" spans="1:43">
      <c r="A954" s="3"/>
      <c r="B954" s="3"/>
      <c r="C954" s="3"/>
      <c r="D954" s="3"/>
      <c r="E954" s="3"/>
      <c r="F954" s="3"/>
      <c r="G954" s="3"/>
      <c r="H954" s="3"/>
      <c r="I954" s="3"/>
      <c r="J954" s="3"/>
      <c r="K954" s="3"/>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row>
    <row r="955" spans="1:43">
      <c r="A955" s="3"/>
      <c r="B955" s="3"/>
      <c r="C955" s="3"/>
      <c r="D955" s="3"/>
      <c r="E955" s="3"/>
      <c r="F955" s="3"/>
      <c r="G955" s="3"/>
      <c r="H955" s="3"/>
      <c r="I955" s="3"/>
      <c r="J955" s="3"/>
      <c r="K955" s="3"/>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row>
    <row r="956" spans="1:43">
      <c r="A956" s="3"/>
      <c r="B956" s="3"/>
      <c r="C956" s="3"/>
      <c r="D956" s="3"/>
      <c r="E956" s="3"/>
      <c r="F956" s="3"/>
      <c r="G956" s="3"/>
      <c r="H956" s="3"/>
      <c r="I956" s="3"/>
      <c r="J956" s="3"/>
      <c r="K956" s="3"/>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row>
    <row r="957" spans="1:43">
      <c r="A957" s="3"/>
      <c r="B957" s="3"/>
      <c r="C957" s="3"/>
      <c r="D957" s="3"/>
      <c r="E957" s="3"/>
      <c r="F957" s="3"/>
      <c r="G957" s="3"/>
      <c r="H957" s="3"/>
      <c r="I957" s="3"/>
      <c r="J957" s="3"/>
      <c r="K957" s="3"/>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row>
    <row r="958" spans="1:43">
      <c r="A958" s="3"/>
      <c r="B958" s="3"/>
      <c r="C958" s="3"/>
      <c r="D958" s="3"/>
      <c r="E958" s="3"/>
      <c r="F958" s="3"/>
      <c r="G958" s="3"/>
      <c r="H958" s="3"/>
      <c r="I958" s="3"/>
      <c r="J958" s="3"/>
      <c r="K958" s="3"/>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row>
    <row r="959" spans="1:43">
      <c r="A959" s="3"/>
      <c r="B959" s="3"/>
      <c r="C959" s="3"/>
      <c r="D959" s="3"/>
      <c r="E959" s="3"/>
      <c r="F959" s="3"/>
      <c r="G959" s="3"/>
      <c r="H959" s="3"/>
      <c r="I959" s="3"/>
      <c r="J959" s="3"/>
      <c r="K959" s="3"/>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row>
    <row r="960" spans="1:43">
      <c r="A960" s="3"/>
      <c r="B960" s="3"/>
      <c r="C960" s="3"/>
      <c r="D960" s="3"/>
      <c r="E960" s="3"/>
      <c r="F960" s="3"/>
      <c r="G960" s="3"/>
      <c r="H960" s="3"/>
      <c r="I960" s="3"/>
      <c r="J960" s="3"/>
      <c r="K960" s="3"/>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row>
    <row r="961" spans="1:43">
      <c r="A961" s="3"/>
      <c r="B961" s="3"/>
      <c r="C961" s="3"/>
      <c r="D961" s="3"/>
      <c r="E961" s="3"/>
      <c r="F961" s="3"/>
      <c r="G961" s="3"/>
      <c r="H961" s="3"/>
      <c r="I961" s="3"/>
      <c r="J961" s="3"/>
      <c r="K961" s="3"/>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row>
    <row r="962" spans="1:43">
      <c r="A962" s="3"/>
      <c r="B962" s="3"/>
      <c r="C962" s="3"/>
      <c r="D962" s="3"/>
      <c r="E962" s="3"/>
      <c r="F962" s="3"/>
      <c r="G962" s="3"/>
      <c r="H962" s="3"/>
      <c r="I962" s="3"/>
      <c r="J962" s="3"/>
      <c r="K962" s="3"/>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row>
    <row r="963" spans="1:43">
      <c r="A963" s="3"/>
      <c r="B963" s="3"/>
      <c r="C963" s="3"/>
      <c r="D963" s="3"/>
      <c r="E963" s="3"/>
      <c r="F963" s="3"/>
      <c r="G963" s="3"/>
      <c r="H963" s="3"/>
      <c r="I963" s="3"/>
      <c r="J963" s="3"/>
      <c r="K963" s="3"/>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row>
    <row r="964" spans="1:43">
      <c r="A964" s="3"/>
      <c r="B964" s="3"/>
      <c r="C964" s="3"/>
      <c r="D964" s="3"/>
      <c r="E964" s="3"/>
      <c r="F964" s="3"/>
      <c r="G964" s="3"/>
      <c r="H964" s="3"/>
      <c r="I964" s="3"/>
      <c r="J964" s="3"/>
      <c r="K964" s="3"/>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row>
    <row r="965" spans="1:43">
      <c r="A965" s="3"/>
      <c r="B965" s="3"/>
      <c r="C965" s="3"/>
      <c r="D965" s="3"/>
      <c r="E965" s="3"/>
      <c r="F965" s="3"/>
      <c r="G965" s="3"/>
      <c r="H965" s="3"/>
      <c r="I965" s="3"/>
      <c r="J965" s="3"/>
      <c r="K965" s="3"/>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row>
    <row r="966" spans="1:43">
      <c r="A966" s="3"/>
      <c r="B966" s="3"/>
      <c r="C966" s="3"/>
      <c r="D966" s="3"/>
      <c r="E966" s="3"/>
      <c r="F966" s="3"/>
      <c r="G966" s="3"/>
      <c r="H966" s="3"/>
      <c r="I966" s="3"/>
      <c r="J966" s="3"/>
      <c r="K966" s="3"/>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row>
    <row r="967" spans="1:43">
      <c r="A967" s="3"/>
      <c r="B967" s="3"/>
      <c r="C967" s="3"/>
      <c r="D967" s="3"/>
      <c r="E967" s="3"/>
      <c r="F967" s="3"/>
      <c r="G967" s="3"/>
      <c r="H967" s="3"/>
      <c r="I967" s="3"/>
      <c r="J967" s="3"/>
      <c r="K967" s="3"/>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row>
    <row r="968" spans="1:43">
      <c r="A968" s="3"/>
      <c r="B968" s="3"/>
      <c r="C968" s="3"/>
      <c r="D968" s="3"/>
      <c r="E968" s="3"/>
      <c r="F968" s="3"/>
      <c r="G968" s="3"/>
      <c r="H968" s="3"/>
      <c r="I968" s="3"/>
      <c r="J968" s="3"/>
      <c r="K968" s="3"/>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row>
    <row r="969" spans="1:43">
      <c r="A969" s="3"/>
      <c r="B969" s="3"/>
      <c r="C969" s="3"/>
      <c r="D969" s="3"/>
      <c r="E969" s="3"/>
      <c r="F969" s="3"/>
      <c r="G969" s="3"/>
      <c r="H969" s="3"/>
      <c r="I969" s="3"/>
      <c r="J969" s="3"/>
      <c r="K969" s="3"/>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row>
    <row r="970" spans="1:43">
      <c r="A970" s="3"/>
      <c r="B970" s="3"/>
      <c r="C970" s="3"/>
      <c r="D970" s="3"/>
      <c r="E970" s="3"/>
      <c r="F970" s="3"/>
      <c r="G970" s="3"/>
      <c r="H970" s="3"/>
      <c r="I970" s="3"/>
      <c r="J970" s="3"/>
      <c r="K970" s="3"/>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row>
    <row r="971" spans="1:43">
      <c r="A971" s="3"/>
      <c r="B971" s="3"/>
      <c r="C971" s="3"/>
      <c r="D971" s="3"/>
      <c r="E971" s="3"/>
      <c r="F971" s="3"/>
      <c r="G971" s="3"/>
      <c r="H971" s="3"/>
      <c r="I971" s="3"/>
      <c r="J971" s="3"/>
      <c r="K971" s="3"/>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row>
    <row r="972" spans="1:43">
      <c r="A972" s="3"/>
      <c r="B972" s="3"/>
      <c r="C972" s="3"/>
      <c r="D972" s="3"/>
      <c r="E972" s="3"/>
      <c r="F972" s="3"/>
      <c r="G972" s="3"/>
      <c r="H972" s="3"/>
      <c r="I972" s="3"/>
      <c r="J972" s="3"/>
      <c r="K972" s="3"/>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row>
    <row r="973" spans="1:43">
      <c r="A973" s="3"/>
      <c r="B973" s="3"/>
      <c r="C973" s="3"/>
      <c r="D973" s="3"/>
      <c r="E973" s="3"/>
      <c r="F973" s="3"/>
      <c r="G973" s="3"/>
      <c r="H973" s="3"/>
      <c r="I973" s="3"/>
      <c r="J973" s="3"/>
      <c r="K973" s="3"/>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row>
    <row r="974" spans="1:43">
      <c r="A974" s="3"/>
      <c r="B974" s="3"/>
      <c r="C974" s="3"/>
      <c r="D974" s="3"/>
      <c r="E974" s="3"/>
      <c r="F974" s="3"/>
      <c r="G974" s="3"/>
      <c r="H974" s="3"/>
      <c r="I974" s="3"/>
      <c r="J974" s="3"/>
      <c r="K974" s="3"/>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row>
    <row r="975" spans="1:43">
      <c r="A975" s="3"/>
      <c r="B975" s="3"/>
      <c r="C975" s="3"/>
      <c r="D975" s="3"/>
      <c r="E975" s="3"/>
      <c r="F975" s="3"/>
      <c r="G975" s="3"/>
      <c r="H975" s="3"/>
      <c r="I975" s="3"/>
      <c r="J975" s="3"/>
      <c r="K975" s="3"/>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row>
    <row r="976" spans="1:43">
      <c r="A976" s="3"/>
      <c r="B976" s="3"/>
      <c r="C976" s="3"/>
      <c r="D976" s="3"/>
      <c r="E976" s="3"/>
      <c r="F976" s="3"/>
      <c r="G976" s="3"/>
      <c r="H976" s="3"/>
      <c r="I976" s="3"/>
      <c r="J976" s="3"/>
      <c r="K976" s="3"/>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row>
    <row r="977" spans="1:43">
      <c r="A977" s="3"/>
      <c r="B977" s="3"/>
      <c r="C977" s="3"/>
      <c r="D977" s="3"/>
      <c r="E977" s="3"/>
      <c r="F977" s="3"/>
      <c r="G977" s="3"/>
      <c r="H977" s="3"/>
      <c r="I977" s="3"/>
      <c r="J977" s="3"/>
      <c r="K977" s="3"/>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row>
    <row r="978" spans="1:43">
      <c r="A978" s="3"/>
      <c r="B978" s="3"/>
      <c r="C978" s="3"/>
      <c r="D978" s="3"/>
      <c r="E978" s="3"/>
      <c r="F978" s="3"/>
      <c r="G978" s="3"/>
      <c r="H978" s="3"/>
      <c r="I978" s="3"/>
      <c r="J978" s="3"/>
      <c r="K978" s="3"/>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row>
    <row r="979" spans="1:43">
      <c r="A979" s="3"/>
      <c r="B979" s="3"/>
      <c r="C979" s="3"/>
      <c r="D979" s="3"/>
      <c r="E979" s="3"/>
      <c r="F979" s="3"/>
      <c r="G979" s="3"/>
      <c r="H979" s="3"/>
      <c r="I979" s="3"/>
      <c r="J979" s="3"/>
      <c r="K979" s="3"/>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row>
    <row r="980" spans="1:43">
      <c r="A980" s="3"/>
      <c r="B980" s="3"/>
      <c r="C980" s="3"/>
      <c r="D980" s="3"/>
      <c r="E980" s="3"/>
      <c r="F980" s="3"/>
      <c r="G980" s="3"/>
      <c r="H980" s="3"/>
      <c r="I980" s="3"/>
      <c r="J980" s="3"/>
      <c r="K980" s="3"/>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row>
    <row r="981" spans="1:43">
      <c r="A981" s="3"/>
      <c r="B981" s="3"/>
      <c r="C981" s="3"/>
      <c r="D981" s="3"/>
      <c r="E981" s="3"/>
      <c r="F981" s="3"/>
      <c r="G981" s="3"/>
      <c r="H981" s="3"/>
      <c r="I981" s="3"/>
      <c r="J981" s="3"/>
      <c r="K981" s="3"/>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row>
    <row r="982" spans="1:43">
      <c r="A982" s="3"/>
      <c r="B982" s="3"/>
      <c r="C982" s="3"/>
      <c r="D982" s="3"/>
      <c r="E982" s="3"/>
      <c r="F982" s="3"/>
      <c r="G982" s="3"/>
      <c r="H982" s="3"/>
      <c r="I982" s="3"/>
      <c r="J982" s="3"/>
      <c r="K982" s="3"/>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row>
    <row r="983" spans="1:43">
      <c r="A983" s="3"/>
      <c r="B983" s="3"/>
      <c r="C983" s="3"/>
      <c r="D983" s="3"/>
      <c r="E983" s="3"/>
      <c r="F983" s="3"/>
      <c r="G983" s="3"/>
      <c r="H983" s="3"/>
      <c r="I983" s="3"/>
      <c r="J983" s="3"/>
      <c r="K983" s="3"/>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row>
    <row r="984" spans="1:43">
      <c r="A984" s="3"/>
      <c r="B984" s="3"/>
      <c r="C984" s="3"/>
      <c r="D984" s="3"/>
      <c r="E984" s="3"/>
      <c r="F984" s="3"/>
      <c r="G984" s="3"/>
      <c r="H984" s="3"/>
      <c r="I984" s="3"/>
      <c r="J984" s="3"/>
      <c r="K984" s="3"/>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row>
    <row r="985" spans="1:43">
      <c r="A985" s="3"/>
      <c r="B985" s="3"/>
      <c r="C985" s="3"/>
      <c r="D985" s="3"/>
      <c r="E985" s="3"/>
      <c r="F985" s="3"/>
      <c r="G985" s="3"/>
      <c r="H985" s="3"/>
      <c r="I985" s="3"/>
      <c r="J985" s="3"/>
      <c r="K985" s="3"/>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row>
    <row r="986" spans="1:43">
      <c r="A986" s="3"/>
      <c r="B986" s="3"/>
      <c r="C986" s="3"/>
      <c r="D986" s="3"/>
      <c r="E986" s="3"/>
      <c r="F986" s="3"/>
      <c r="G986" s="3"/>
      <c r="H986" s="3"/>
      <c r="I986" s="3"/>
      <c r="J986" s="3"/>
      <c r="K986" s="3"/>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row>
    <row r="987" spans="1:43">
      <c r="A987" s="3"/>
      <c r="B987" s="3"/>
      <c r="C987" s="3"/>
      <c r="D987" s="3"/>
      <c r="E987" s="3"/>
      <c r="F987" s="3"/>
      <c r="G987" s="3"/>
      <c r="H987" s="3"/>
      <c r="I987" s="3"/>
      <c r="J987" s="3"/>
      <c r="K987" s="3"/>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row>
    <row r="988" spans="1:43">
      <c r="A988" s="3"/>
      <c r="B988" s="3"/>
      <c r="C988" s="3"/>
      <c r="D988" s="3"/>
      <c r="E988" s="3"/>
      <c r="F988" s="3"/>
      <c r="G988" s="3"/>
      <c r="H988" s="3"/>
      <c r="I988" s="3"/>
      <c r="J988" s="3"/>
      <c r="K988" s="3"/>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row>
    <row r="989" spans="1:43">
      <c r="A989" s="3"/>
      <c r="B989" s="3"/>
      <c r="C989" s="3"/>
      <c r="D989" s="3"/>
      <c r="E989" s="3"/>
      <c r="F989" s="3"/>
      <c r="G989" s="3"/>
      <c r="H989" s="3"/>
      <c r="I989" s="3"/>
      <c r="J989" s="3"/>
      <c r="K989" s="3"/>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row>
    <row r="990" spans="1:43">
      <c r="A990" s="3"/>
      <c r="B990" s="3"/>
      <c r="C990" s="3"/>
      <c r="D990" s="3"/>
      <c r="E990" s="3"/>
      <c r="F990" s="3"/>
      <c r="G990" s="3"/>
      <c r="H990" s="3"/>
      <c r="I990" s="3"/>
      <c r="J990" s="3"/>
      <c r="K990" s="3"/>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row>
    <row r="991" spans="1:43">
      <c r="A991" s="3"/>
      <c r="B991" s="3"/>
      <c r="C991" s="3"/>
      <c r="D991" s="3"/>
      <c r="E991" s="3"/>
      <c r="F991" s="3"/>
      <c r="G991" s="3"/>
      <c r="H991" s="3"/>
      <c r="I991" s="3"/>
      <c r="J991" s="3"/>
      <c r="K991" s="3"/>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row>
    <row r="992" spans="1:43">
      <c r="A992" s="3"/>
      <c r="B992" s="3"/>
      <c r="C992" s="3"/>
      <c r="D992" s="3"/>
      <c r="E992" s="3"/>
      <c r="F992" s="3"/>
      <c r="G992" s="3"/>
      <c r="H992" s="3"/>
      <c r="I992" s="3"/>
      <c r="J992" s="3"/>
      <c r="K992" s="3"/>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row>
    <row r="993" spans="1:43">
      <c r="A993" s="3"/>
      <c r="B993" s="3"/>
      <c r="C993" s="3"/>
      <c r="D993" s="3"/>
      <c r="E993" s="3"/>
      <c r="F993" s="3"/>
      <c r="G993" s="3"/>
      <c r="H993" s="3"/>
      <c r="I993" s="3"/>
      <c r="J993" s="3"/>
      <c r="K993" s="3"/>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row>
    <row r="994" spans="1:43">
      <c r="A994" s="3"/>
      <c r="B994" s="3"/>
      <c r="C994" s="3"/>
      <c r="D994" s="3"/>
      <c r="E994" s="3"/>
      <c r="F994" s="3"/>
      <c r="G994" s="3"/>
      <c r="H994" s="3"/>
      <c r="I994" s="3"/>
      <c r="J994" s="3"/>
      <c r="K994" s="3"/>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row>
    <row r="995" spans="1:43">
      <c r="A995" s="3"/>
      <c r="B995" s="3"/>
      <c r="C995" s="3"/>
      <c r="D995" s="3"/>
      <c r="E995" s="3"/>
      <c r="F995" s="3"/>
      <c r="G995" s="3"/>
      <c r="H995" s="3"/>
      <c r="I995" s="3"/>
      <c r="J995" s="3"/>
      <c r="K995" s="3"/>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row>
    <row r="996" spans="1:43">
      <c r="A996" s="3"/>
      <c r="B996" s="3"/>
      <c r="C996" s="3"/>
      <c r="D996" s="3"/>
      <c r="E996" s="3"/>
      <c r="F996" s="3"/>
      <c r="G996" s="3"/>
      <c r="H996" s="3"/>
      <c r="I996" s="3"/>
      <c r="J996" s="3"/>
      <c r="K996" s="3"/>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row>
    <row r="997" spans="1:43">
      <c r="A997" s="3"/>
      <c r="B997" s="3"/>
      <c r="C997" s="3"/>
      <c r="D997" s="3"/>
      <c r="E997" s="3"/>
      <c r="F997" s="3"/>
      <c r="G997" s="3"/>
      <c r="H997" s="3"/>
      <c r="I997" s="3"/>
      <c r="J997" s="3"/>
      <c r="K997" s="3"/>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row>
    <row r="998" spans="1:43">
      <c r="A998" s="3"/>
      <c r="B998" s="3"/>
      <c r="C998" s="3"/>
      <c r="D998" s="3"/>
      <c r="E998" s="3"/>
      <c r="F998" s="3"/>
      <c r="G998" s="3"/>
      <c r="H998" s="3"/>
      <c r="I998" s="3"/>
      <c r="J998" s="3"/>
      <c r="K998" s="3"/>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row>
    <row r="999" spans="1:43">
      <c r="A999" s="3"/>
      <c r="B999" s="3"/>
      <c r="C999" s="3"/>
      <c r="D999" s="3"/>
      <c r="E999" s="3"/>
      <c r="F999" s="3"/>
      <c r="G999" s="3"/>
      <c r="H999" s="3"/>
      <c r="I999" s="3"/>
      <c r="J999" s="3"/>
      <c r="K999" s="3"/>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row>
    <row r="1000" spans="1:43" ht="19.5">
      <c r="A1000" s="3"/>
      <c r="B1000" s="3"/>
      <c r="C1000" s="3"/>
      <c r="D1000" s="3"/>
      <c r="E1000" s="3"/>
      <c r="F1000" s="3"/>
      <c r="G1000" s="3"/>
      <c r="H1000" s="3"/>
      <c r="I1000" s="3"/>
      <c r="J1000" s="3"/>
      <c r="K1000" s="3"/>
      <c r="M1000" s="8"/>
      <c r="N1000" s="8"/>
      <c r="O1000" s="8"/>
      <c r="P1000" s="8"/>
      <c r="Q1000" s="8"/>
      <c r="R1000" s="8"/>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row>
    <row r="1001" spans="1:43">
      <c r="A1001" s="3"/>
      <c r="B1001" s="3"/>
      <c r="C1001" s="3"/>
      <c r="D1001" s="3"/>
      <c r="E1001" s="3"/>
      <c r="F1001" s="3"/>
      <c r="G1001" s="3"/>
      <c r="H1001" s="3"/>
      <c r="I1001" s="3"/>
      <c r="J1001" s="3"/>
      <c r="K1001" s="3"/>
    </row>
    <row r="1002" spans="1:43">
      <c r="A1002" s="3"/>
      <c r="B1002" s="3"/>
      <c r="C1002" s="3"/>
      <c r="D1002" s="3"/>
      <c r="E1002" s="3"/>
      <c r="F1002" s="3"/>
      <c r="G1002" s="3"/>
      <c r="H1002" s="3"/>
      <c r="I1002" s="3"/>
      <c r="J1002" s="3"/>
      <c r="K1002" s="3"/>
    </row>
    <row r="1003" spans="1:43">
      <c r="A1003" s="3"/>
      <c r="B1003" s="3"/>
      <c r="C1003" s="3"/>
      <c r="D1003" s="3"/>
      <c r="E1003" s="3"/>
      <c r="F1003" s="3"/>
      <c r="G1003" s="3"/>
      <c r="H1003" s="3"/>
      <c r="I1003" s="3"/>
      <c r="J1003" s="3"/>
      <c r="K1003" s="3"/>
    </row>
    <row r="1004" spans="1:43">
      <c r="A1004" s="3"/>
      <c r="B1004" s="3"/>
      <c r="C1004" s="3"/>
      <c r="D1004" s="3"/>
      <c r="E1004" s="3"/>
      <c r="F1004" s="3"/>
      <c r="G1004" s="3"/>
      <c r="H1004" s="3"/>
      <c r="I1004" s="3"/>
      <c r="J1004" s="3"/>
      <c r="K1004" s="3"/>
    </row>
    <row r="1005" spans="1:43">
      <c r="A1005" s="3"/>
      <c r="B1005" s="3"/>
      <c r="C1005" s="3"/>
      <c r="D1005" s="3"/>
      <c r="E1005" s="3"/>
      <c r="F1005" s="3"/>
      <c r="G1005" s="3"/>
      <c r="H1005" s="3"/>
      <c r="I1005" s="3"/>
      <c r="J1005" s="3"/>
      <c r="K1005" s="3"/>
    </row>
    <row r="1006" spans="1:43">
      <c r="A1006" s="3"/>
      <c r="B1006" s="3"/>
      <c r="C1006" s="3"/>
      <c r="D1006" s="3"/>
      <c r="E1006" s="3"/>
      <c r="F1006" s="3"/>
      <c r="G1006" s="3"/>
      <c r="H1006" s="3"/>
      <c r="I1006" s="3"/>
      <c r="J1006" s="3"/>
      <c r="K1006" s="3"/>
    </row>
    <row r="1007" spans="1:43">
      <c r="A1007" s="3"/>
      <c r="B1007" s="3"/>
      <c r="C1007" s="3"/>
      <c r="D1007" s="3"/>
      <c r="E1007" s="3"/>
      <c r="F1007" s="3"/>
      <c r="G1007" s="3"/>
      <c r="H1007" s="3"/>
      <c r="I1007" s="3"/>
      <c r="J1007" s="3"/>
      <c r="K1007" s="3"/>
    </row>
    <row r="1008" spans="1:43">
      <c r="A1008" s="3"/>
      <c r="B1008" s="3"/>
      <c r="C1008" s="3"/>
      <c r="D1008" s="3"/>
      <c r="E1008" s="3"/>
      <c r="F1008" s="3"/>
      <c r="G1008" s="3"/>
      <c r="H1008" s="3"/>
      <c r="I1008" s="3"/>
      <c r="J1008" s="3"/>
      <c r="K1008" s="3"/>
    </row>
    <row r="1009" spans="1:11">
      <c r="A1009" s="3"/>
      <c r="B1009" s="3"/>
      <c r="C1009" s="3"/>
      <c r="D1009" s="3"/>
      <c r="E1009" s="3"/>
      <c r="F1009" s="3"/>
      <c r="G1009" s="3"/>
      <c r="H1009" s="3"/>
      <c r="I1009" s="3"/>
      <c r="J1009" s="3"/>
      <c r="K1009" s="3"/>
    </row>
    <row r="1010" spans="1:11">
      <c r="A1010" s="3"/>
      <c r="B1010" s="3"/>
      <c r="C1010" s="3"/>
      <c r="D1010" s="3"/>
      <c r="E1010" s="3"/>
      <c r="F1010" s="3"/>
      <c r="G1010" s="3"/>
      <c r="H1010" s="3"/>
      <c r="I1010" s="3"/>
      <c r="J1010" s="3"/>
      <c r="K1010" s="3"/>
    </row>
    <row r="1011" spans="1:11">
      <c r="A1011" s="3"/>
      <c r="B1011" s="3"/>
      <c r="C1011" s="3"/>
      <c r="D1011" s="3"/>
      <c r="E1011" s="3"/>
      <c r="F1011" s="3"/>
      <c r="G1011" s="3"/>
      <c r="H1011" s="3"/>
      <c r="I1011" s="3"/>
      <c r="J1011" s="3"/>
      <c r="K1011" s="3"/>
    </row>
    <row r="1012" spans="1:11">
      <c r="A1012" s="3"/>
      <c r="B1012" s="3"/>
      <c r="C1012" s="3"/>
      <c r="D1012" s="3"/>
      <c r="E1012" s="3"/>
      <c r="F1012" s="3"/>
      <c r="G1012" s="3"/>
      <c r="H1012" s="3"/>
      <c r="I1012" s="3"/>
      <c r="J1012" s="3"/>
      <c r="K1012" s="3"/>
    </row>
    <row r="1013" spans="1:11">
      <c r="A1013" s="3"/>
      <c r="B1013" s="3"/>
      <c r="C1013" s="3"/>
      <c r="D1013" s="3"/>
      <c r="E1013" s="3"/>
      <c r="F1013" s="3"/>
      <c r="G1013" s="3"/>
      <c r="H1013" s="3"/>
      <c r="I1013" s="3"/>
      <c r="J1013" s="3"/>
      <c r="K1013" s="3"/>
    </row>
    <row r="1014" spans="1:11">
      <c r="A1014" s="3"/>
      <c r="B1014" s="3"/>
      <c r="C1014" s="3"/>
      <c r="D1014" s="3"/>
      <c r="E1014" s="3"/>
      <c r="F1014" s="3"/>
      <c r="G1014" s="3"/>
      <c r="H1014" s="3"/>
      <c r="I1014" s="3"/>
      <c r="J1014" s="3"/>
      <c r="K1014" s="3"/>
    </row>
    <row r="1015" spans="1:11">
      <c r="A1015" s="3"/>
      <c r="B1015" s="3"/>
      <c r="C1015" s="3"/>
      <c r="D1015" s="3"/>
      <c r="E1015" s="3"/>
      <c r="F1015" s="3"/>
      <c r="G1015" s="3"/>
      <c r="H1015" s="3"/>
      <c r="I1015" s="3"/>
      <c r="J1015" s="3"/>
      <c r="K1015" s="3"/>
    </row>
    <row r="1016" spans="1:11">
      <c r="A1016" s="3"/>
      <c r="B1016" s="3"/>
      <c r="C1016" s="3"/>
      <c r="D1016" s="3"/>
      <c r="E1016" s="3"/>
      <c r="F1016" s="3"/>
      <c r="G1016" s="3"/>
      <c r="H1016" s="3"/>
      <c r="I1016" s="3"/>
      <c r="J1016" s="3"/>
      <c r="K1016" s="3"/>
    </row>
    <row r="1017" spans="1:11">
      <c r="A1017" s="3"/>
      <c r="B1017" s="3"/>
      <c r="C1017" s="3"/>
      <c r="D1017" s="3"/>
      <c r="E1017" s="3"/>
      <c r="F1017" s="3"/>
      <c r="G1017" s="3"/>
      <c r="H1017" s="3"/>
      <c r="I1017" s="3"/>
      <c r="J1017" s="3"/>
      <c r="K1017" s="3"/>
    </row>
    <row r="1018" spans="1:11">
      <c r="A1018" s="3"/>
      <c r="B1018" s="3"/>
      <c r="C1018" s="3"/>
      <c r="D1018" s="3"/>
      <c r="E1018" s="3"/>
      <c r="F1018" s="3"/>
      <c r="G1018" s="3"/>
      <c r="H1018" s="3"/>
      <c r="I1018" s="3"/>
      <c r="J1018" s="3"/>
      <c r="K1018" s="3"/>
    </row>
    <row r="1019" spans="1:11">
      <c r="A1019" s="3"/>
      <c r="B1019" s="3"/>
      <c r="C1019" s="3"/>
      <c r="D1019" s="3"/>
      <c r="E1019" s="3"/>
      <c r="F1019" s="3"/>
      <c r="G1019" s="3"/>
      <c r="H1019" s="3"/>
      <c r="I1019" s="3"/>
      <c r="J1019" s="3"/>
      <c r="K1019" s="3"/>
    </row>
    <row r="1020" spans="1:11">
      <c r="A1020" s="3"/>
      <c r="B1020" s="3"/>
      <c r="C1020" s="3"/>
      <c r="D1020" s="3"/>
      <c r="E1020" s="3"/>
      <c r="F1020" s="3"/>
      <c r="G1020" s="3"/>
      <c r="H1020" s="3"/>
      <c r="I1020" s="3"/>
      <c r="J1020" s="3"/>
      <c r="K1020" s="3"/>
    </row>
    <row r="1021" spans="1:11">
      <c r="A1021" s="3"/>
      <c r="B1021" s="3"/>
      <c r="C1021" s="3"/>
      <c r="D1021" s="3"/>
      <c r="E1021" s="3"/>
      <c r="F1021" s="3"/>
      <c r="G1021" s="3"/>
      <c r="H1021" s="3"/>
      <c r="I1021" s="3"/>
      <c r="J1021" s="3"/>
      <c r="K1021" s="3"/>
    </row>
    <row r="1022" spans="1:11">
      <c r="A1022" s="3"/>
      <c r="B1022" s="3"/>
      <c r="C1022" s="3"/>
      <c r="D1022" s="3"/>
      <c r="E1022" s="3"/>
      <c r="F1022" s="3"/>
      <c r="G1022" s="3"/>
      <c r="H1022" s="3"/>
      <c r="I1022" s="3"/>
      <c r="J1022" s="3"/>
      <c r="K1022" s="3"/>
    </row>
    <row r="1023" spans="1:11">
      <c r="A1023" s="3"/>
      <c r="B1023" s="3"/>
      <c r="C1023" s="3"/>
      <c r="D1023" s="3"/>
      <c r="E1023" s="3"/>
      <c r="F1023" s="3"/>
      <c r="G1023" s="3"/>
      <c r="H1023" s="3"/>
      <c r="I1023" s="3"/>
      <c r="J1023" s="3"/>
      <c r="K1023" s="3"/>
    </row>
    <row r="1024" spans="1:11">
      <c r="A1024" s="3"/>
      <c r="B1024" s="3"/>
      <c r="C1024" s="3"/>
      <c r="D1024" s="3"/>
      <c r="E1024" s="3"/>
      <c r="F1024" s="3"/>
      <c r="G1024" s="3"/>
      <c r="H1024" s="3"/>
      <c r="I1024" s="3"/>
      <c r="J1024" s="3"/>
      <c r="K1024" s="3"/>
    </row>
    <row r="1025" spans="1:11">
      <c r="A1025" s="3"/>
      <c r="B1025" s="3"/>
      <c r="C1025" s="3"/>
      <c r="D1025" s="3"/>
      <c r="E1025" s="3"/>
      <c r="F1025" s="3"/>
      <c r="G1025" s="3"/>
      <c r="H1025" s="3"/>
      <c r="I1025" s="3"/>
      <c r="J1025" s="3"/>
      <c r="K1025" s="3"/>
    </row>
    <row r="1026" spans="1:11">
      <c r="A1026" s="3"/>
      <c r="B1026" s="3"/>
      <c r="C1026" s="3"/>
      <c r="D1026" s="3"/>
      <c r="E1026" s="3"/>
      <c r="F1026" s="3"/>
      <c r="G1026" s="3"/>
      <c r="H1026" s="3"/>
      <c r="I1026" s="3"/>
      <c r="J1026" s="3"/>
      <c r="K1026" s="3"/>
    </row>
    <row r="1027" spans="1:11">
      <c r="A1027" s="3"/>
      <c r="B1027" s="3"/>
      <c r="C1027" s="3"/>
      <c r="D1027" s="3"/>
      <c r="E1027" s="3"/>
      <c r="F1027" s="3"/>
      <c r="G1027" s="3"/>
      <c r="H1027" s="3"/>
      <c r="I1027" s="3"/>
      <c r="J1027" s="3"/>
      <c r="K1027" s="3"/>
    </row>
    <row r="1028" spans="1:11">
      <c r="A1028" s="3"/>
      <c r="B1028" s="3"/>
      <c r="C1028" s="3"/>
      <c r="D1028" s="3"/>
      <c r="E1028" s="3"/>
      <c r="F1028" s="3"/>
      <c r="G1028" s="3"/>
      <c r="H1028" s="3"/>
      <c r="I1028" s="3"/>
      <c r="J1028" s="3"/>
      <c r="K1028" s="3"/>
    </row>
    <row r="1029" spans="1:11">
      <c r="A1029" s="3"/>
      <c r="B1029" s="3"/>
      <c r="C1029" s="3"/>
      <c r="D1029" s="3"/>
      <c r="E1029" s="3"/>
      <c r="F1029" s="3"/>
      <c r="G1029" s="3"/>
      <c r="H1029" s="3"/>
      <c r="I1029" s="3"/>
      <c r="J1029" s="3"/>
      <c r="K1029" s="3"/>
    </row>
    <row r="1030" spans="1:11">
      <c r="A1030" s="3"/>
      <c r="B1030" s="3"/>
      <c r="C1030" s="3"/>
      <c r="D1030" s="3"/>
      <c r="E1030" s="3"/>
      <c r="F1030" s="3"/>
      <c r="G1030" s="3"/>
      <c r="H1030" s="3"/>
      <c r="I1030" s="3"/>
      <c r="J1030" s="3"/>
      <c r="K1030" s="3"/>
    </row>
    <row r="1031" spans="1:11">
      <c r="A1031" s="3"/>
      <c r="B1031" s="3"/>
      <c r="C1031" s="3"/>
      <c r="D1031" s="3"/>
      <c r="E1031" s="3"/>
      <c r="F1031" s="3"/>
      <c r="G1031" s="3"/>
      <c r="H1031" s="3"/>
      <c r="I1031" s="3"/>
      <c r="J1031" s="3"/>
      <c r="K1031" s="3"/>
    </row>
    <row r="1032" spans="1:11">
      <c r="A1032" s="3"/>
      <c r="B1032" s="3"/>
      <c r="C1032" s="3"/>
      <c r="D1032" s="3"/>
      <c r="E1032" s="3"/>
      <c r="F1032" s="3"/>
      <c r="G1032" s="3"/>
      <c r="H1032" s="3"/>
      <c r="I1032" s="3"/>
      <c r="J1032" s="3"/>
      <c r="K1032" s="3"/>
    </row>
    <row r="1033" spans="1:11">
      <c r="A1033" s="3"/>
      <c r="B1033" s="3"/>
      <c r="C1033" s="3"/>
      <c r="D1033" s="3"/>
      <c r="E1033" s="3"/>
      <c r="F1033" s="3"/>
      <c r="G1033" s="3"/>
      <c r="H1033" s="3"/>
      <c r="I1033" s="3"/>
      <c r="J1033" s="3"/>
      <c r="K1033" s="3"/>
    </row>
    <row r="1034" spans="1:11">
      <c r="A1034" s="3"/>
      <c r="B1034" s="3"/>
      <c r="C1034" s="3"/>
      <c r="D1034" s="3"/>
      <c r="E1034" s="3"/>
      <c r="F1034" s="3"/>
      <c r="G1034" s="3"/>
      <c r="H1034" s="3"/>
      <c r="I1034" s="3"/>
      <c r="J1034" s="3"/>
      <c r="K1034" s="3"/>
    </row>
    <row r="1035" spans="1:11">
      <c r="A1035" s="3"/>
      <c r="B1035" s="3"/>
      <c r="C1035" s="3"/>
      <c r="D1035" s="3"/>
      <c r="E1035" s="3"/>
      <c r="F1035" s="3"/>
      <c r="G1035" s="3"/>
      <c r="H1035" s="3"/>
      <c r="I1035" s="3"/>
      <c r="J1035" s="3"/>
      <c r="K1035" s="3"/>
    </row>
    <row r="1036" spans="1:11">
      <c r="A1036" s="3"/>
      <c r="B1036" s="3"/>
      <c r="C1036" s="3"/>
      <c r="D1036" s="3"/>
      <c r="E1036" s="3"/>
      <c r="F1036" s="3"/>
      <c r="G1036" s="3"/>
      <c r="H1036" s="3"/>
      <c r="I1036" s="3"/>
      <c r="J1036" s="3"/>
      <c r="K1036" s="3"/>
    </row>
    <row r="1037" spans="1:11">
      <c r="A1037" s="3"/>
      <c r="B1037" s="3"/>
      <c r="C1037" s="3"/>
      <c r="D1037" s="3"/>
      <c r="E1037" s="3"/>
      <c r="F1037" s="3"/>
      <c r="G1037" s="3"/>
      <c r="H1037" s="3"/>
      <c r="I1037" s="3"/>
      <c r="J1037" s="3"/>
      <c r="K1037" s="3"/>
    </row>
    <row r="1038" spans="1:11">
      <c r="A1038" s="3"/>
      <c r="B1038" s="3"/>
      <c r="C1038" s="3"/>
      <c r="D1038" s="3"/>
      <c r="E1038" s="3"/>
      <c r="F1038" s="3"/>
      <c r="G1038" s="3"/>
      <c r="H1038" s="3"/>
      <c r="I1038" s="3"/>
      <c r="J1038" s="3"/>
      <c r="K1038" s="3"/>
    </row>
    <row r="1039" spans="1:11">
      <c r="A1039" s="3"/>
      <c r="B1039" s="3"/>
      <c r="C1039" s="3"/>
      <c r="D1039" s="3"/>
      <c r="E1039" s="3"/>
      <c r="F1039" s="3"/>
      <c r="G1039" s="3"/>
      <c r="H1039" s="3"/>
      <c r="I1039" s="3"/>
      <c r="J1039" s="3"/>
      <c r="K1039" s="3"/>
    </row>
    <row r="1040" spans="1:11">
      <c r="A1040" s="3"/>
      <c r="B1040" s="3"/>
      <c r="C1040" s="3"/>
      <c r="D1040" s="3"/>
      <c r="E1040" s="3"/>
      <c r="F1040" s="3"/>
      <c r="G1040" s="3"/>
      <c r="H1040" s="3"/>
      <c r="I1040" s="3"/>
      <c r="J1040" s="3"/>
      <c r="K1040" s="3"/>
    </row>
    <row r="1041" spans="1:11">
      <c r="A1041" s="3"/>
      <c r="B1041" s="3"/>
      <c r="C1041" s="3"/>
      <c r="D1041" s="3"/>
      <c r="E1041" s="3"/>
      <c r="F1041" s="3"/>
      <c r="G1041" s="3"/>
      <c r="H1041" s="3"/>
      <c r="I1041" s="3"/>
      <c r="J1041" s="3"/>
      <c r="K1041" s="3"/>
    </row>
    <row r="1042" spans="1:11">
      <c r="A1042" s="3"/>
      <c r="B1042" s="3"/>
      <c r="C1042" s="3"/>
      <c r="D1042" s="3"/>
      <c r="E1042" s="3"/>
      <c r="F1042" s="3"/>
      <c r="G1042" s="3"/>
      <c r="H1042" s="3"/>
      <c r="I1042" s="3"/>
      <c r="J1042" s="3"/>
      <c r="K1042" s="3"/>
    </row>
    <row r="1043" spans="1:11">
      <c r="A1043" s="3"/>
      <c r="B1043" s="3"/>
      <c r="C1043" s="3"/>
      <c r="D1043" s="3"/>
      <c r="E1043" s="3"/>
      <c r="F1043" s="3"/>
      <c r="G1043" s="3"/>
      <c r="H1043" s="3"/>
      <c r="I1043" s="3"/>
      <c r="J1043" s="3"/>
      <c r="K1043" s="3"/>
    </row>
    <row r="1044" spans="1:11">
      <c r="A1044" s="3"/>
      <c r="B1044" s="3"/>
      <c r="C1044" s="3"/>
      <c r="D1044" s="3"/>
      <c r="E1044" s="3"/>
      <c r="F1044" s="3"/>
      <c r="G1044" s="3"/>
      <c r="H1044" s="3"/>
      <c r="I1044" s="3"/>
      <c r="J1044" s="3"/>
      <c r="K1044" s="3"/>
    </row>
    <row r="1045" spans="1:11">
      <c r="A1045" s="3"/>
      <c r="B1045" s="3"/>
      <c r="C1045" s="3"/>
      <c r="D1045" s="3"/>
      <c r="E1045" s="3"/>
      <c r="F1045" s="3"/>
      <c r="G1045" s="3"/>
      <c r="H1045" s="3"/>
      <c r="I1045" s="3"/>
      <c r="J1045" s="3"/>
      <c r="K1045" s="3"/>
    </row>
    <row r="1046" spans="1:11">
      <c r="A1046" s="3"/>
      <c r="B1046" s="3"/>
      <c r="C1046" s="3"/>
      <c r="D1046" s="3"/>
      <c r="E1046" s="3"/>
      <c r="F1046" s="3"/>
      <c r="G1046" s="3"/>
      <c r="H1046" s="3"/>
      <c r="I1046" s="3"/>
      <c r="J1046" s="3"/>
      <c r="K1046" s="3"/>
    </row>
    <row r="1047" spans="1:11">
      <c r="A1047" s="3"/>
      <c r="B1047" s="3"/>
      <c r="C1047" s="3"/>
      <c r="D1047" s="3"/>
      <c r="E1047" s="3"/>
      <c r="F1047" s="3"/>
      <c r="G1047" s="3"/>
      <c r="H1047" s="3"/>
      <c r="I1047" s="3"/>
      <c r="J1047" s="3"/>
      <c r="K1047" s="3"/>
    </row>
    <row r="1048" spans="1:11">
      <c r="A1048" s="3"/>
      <c r="B1048" s="3"/>
      <c r="C1048" s="3"/>
      <c r="D1048" s="3"/>
      <c r="E1048" s="3"/>
      <c r="F1048" s="3"/>
      <c r="G1048" s="3"/>
      <c r="H1048" s="3"/>
      <c r="I1048" s="3"/>
      <c r="J1048" s="3"/>
      <c r="K1048" s="3"/>
    </row>
    <row r="1049" spans="1:11">
      <c r="A1049" s="3"/>
      <c r="B1049" s="3"/>
      <c r="C1049" s="3"/>
      <c r="D1049" s="3"/>
      <c r="E1049" s="3"/>
      <c r="F1049" s="3"/>
      <c r="G1049" s="3"/>
      <c r="H1049" s="3"/>
      <c r="I1049" s="3"/>
      <c r="J1049" s="3"/>
      <c r="K1049" s="3"/>
    </row>
    <row r="1050" spans="1:11">
      <c r="A1050" s="3"/>
      <c r="B1050" s="3"/>
      <c r="C1050" s="3"/>
      <c r="D1050" s="3"/>
      <c r="E1050" s="3"/>
      <c r="F1050" s="3"/>
      <c r="G1050" s="3"/>
      <c r="H1050" s="3"/>
      <c r="I1050" s="3"/>
      <c r="J1050" s="3"/>
      <c r="K1050" s="3"/>
    </row>
    <row r="1051" spans="1:11">
      <c r="A1051" s="3"/>
      <c r="B1051" s="3"/>
      <c r="C1051" s="3"/>
      <c r="D1051" s="3"/>
      <c r="E1051" s="3"/>
      <c r="F1051" s="3"/>
      <c r="G1051" s="3"/>
      <c r="H1051" s="3"/>
      <c r="I1051" s="3"/>
      <c r="J1051" s="3"/>
      <c r="K1051" s="3"/>
    </row>
    <row r="1052" spans="1:11">
      <c r="A1052" s="3"/>
      <c r="B1052" s="3"/>
      <c r="C1052" s="3"/>
      <c r="D1052" s="3"/>
      <c r="E1052" s="3"/>
      <c r="F1052" s="3"/>
      <c r="G1052" s="3"/>
      <c r="H1052" s="3"/>
      <c r="I1052" s="3"/>
      <c r="J1052" s="3"/>
      <c r="K1052" s="3"/>
    </row>
    <row r="1053" spans="1:11">
      <c r="A1053" s="3"/>
      <c r="B1053" s="3"/>
      <c r="C1053" s="3"/>
      <c r="D1053" s="3"/>
      <c r="E1053" s="3"/>
      <c r="F1053" s="3"/>
      <c r="G1053" s="3"/>
      <c r="H1053" s="3"/>
      <c r="I1053" s="3"/>
      <c r="J1053" s="3"/>
      <c r="K1053" s="3"/>
    </row>
    <row r="1054" spans="1:11">
      <c r="A1054" s="3"/>
      <c r="B1054" s="3"/>
      <c r="C1054" s="3"/>
      <c r="D1054" s="3"/>
      <c r="E1054" s="3"/>
      <c r="F1054" s="3"/>
      <c r="G1054" s="3"/>
      <c r="H1054" s="3"/>
      <c r="I1054" s="3"/>
      <c r="J1054" s="3"/>
      <c r="K1054" s="3"/>
    </row>
    <row r="1055" spans="1:11">
      <c r="A1055" s="3"/>
      <c r="B1055" s="3"/>
      <c r="C1055" s="3"/>
      <c r="D1055" s="3"/>
      <c r="E1055" s="3"/>
      <c r="F1055" s="3"/>
      <c r="G1055" s="3"/>
      <c r="H1055" s="3"/>
      <c r="I1055" s="3"/>
      <c r="J1055" s="3"/>
      <c r="K1055" s="3"/>
    </row>
    <row r="1056" spans="1:11">
      <c r="A1056" s="3"/>
      <c r="B1056" s="3"/>
      <c r="C1056" s="3"/>
      <c r="D1056" s="3"/>
      <c r="E1056" s="3"/>
      <c r="F1056" s="3"/>
      <c r="G1056" s="3"/>
      <c r="H1056" s="3"/>
      <c r="I1056" s="3"/>
      <c r="J1056" s="3"/>
      <c r="K1056" s="3"/>
    </row>
    <row r="1057" spans="1:11">
      <c r="A1057" s="3"/>
      <c r="B1057" s="3"/>
      <c r="C1057" s="3"/>
      <c r="D1057" s="3"/>
      <c r="E1057" s="3"/>
      <c r="F1057" s="3"/>
      <c r="G1057" s="3"/>
      <c r="H1057" s="3"/>
      <c r="I1057" s="3"/>
      <c r="J1057" s="3"/>
      <c r="K1057" s="3"/>
    </row>
    <row r="1058" spans="1:11">
      <c r="A1058" s="3"/>
      <c r="B1058" s="3"/>
      <c r="C1058" s="3"/>
      <c r="D1058" s="3"/>
      <c r="E1058" s="3"/>
      <c r="F1058" s="3"/>
      <c r="G1058" s="3"/>
      <c r="H1058" s="3"/>
      <c r="I1058" s="3"/>
      <c r="J1058" s="3"/>
      <c r="K1058" s="3"/>
    </row>
    <row r="1059" spans="1:11">
      <c r="A1059" s="3"/>
      <c r="B1059" s="3"/>
      <c r="C1059" s="3"/>
      <c r="D1059" s="3"/>
      <c r="E1059" s="3"/>
      <c r="F1059" s="3"/>
      <c r="G1059" s="3"/>
      <c r="H1059" s="3"/>
      <c r="I1059" s="3"/>
      <c r="J1059" s="3"/>
      <c r="K1059" s="3"/>
    </row>
    <row r="1060" spans="1:11">
      <c r="A1060" s="3"/>
      <c r="B1060" s="3"/>
      <c r="C1060" s="3"/>
      <c r="D1060" s="3"/>
      <c r="E1060" s="3"/>
      <c r="F1060" s="3"/>
      <c r="G1060" s="3"/>
      <c r="H1060" s="3"/>
      <c r="I1060" s="3"/>
      <c r="J1060" s="3"/>
      <c r="K1060" s="3"/>
    </row>
    <row r="1061" spans="1:11">
      <c r="A1061" s="3"/>
      <c r="B1061" s="3"/>
      <c r="C1061" s="3"/>
      <c r="D1061" s="3"/>
      <c r="E1061" s="3"/>
      <c r="F1061" s="3"/>
      <c r="G1061" s="3"/>
      <c r="H1061" s="3"/>
      <c r="I1061" s="3"/>
      <c r="J1061" s="3"/>
      <c r="K1061" s="3"/>
    </row>
    <row r="1062" spans="1:11">
      <c r="A1062" s="3"/>
      <c r="B1062" s="3"/>
      <c r="C1062" s="3"/>
      <c r="D1062" s="3"/>
      <c r="E1062" s="3"/>
      <c r="F1062" s="3"/>
      <c r="G1062" s="3"/>
      <c r="H1062" s="3"/>
      <c r="I1062" s="3"/>
      <c r="J1062" s="3"/>
      <c r="K1062" s="3"/>
    </row>
    <row r="1063" spans="1:11">
      <c r="A1063" s="3"/>
      <c r="B1063" s="3"/>
      <c r="C1063" s="3"/>
      <c r="D1063" s="3"/>
      <c r="E1063" s="3"/>
      <c r="F1063" s="3"/>
      <c r="G1063" s="3"/>
      <c r="H1063" s="3"/>
      <c r="I1063" s="3"/>
      <c r="J1063" s="3"/>
      <c r="K1063" s="3"/>
    </row>
    <row r="1064" spans="1:11">
      <c r="A1064" s="3"/>
      <c r="B1064" s="3"/>
      <c r="C1064" s="3"/>
      <c r="D1064" s="3"/>
      <c r="E1064" s="3"/>
      <c r="F1064" s="3"/>
      <c r="G1064" s="3"/>
      <c r="H1064" s="3"/>
      <c r="I1064" s="3"/>
      <c r="J1064" s="3"/>
      <c r="K1064" s="3"/>
    </row>
    <row r="1065" spans="1:11">
      <c r="A1065" s="3"/>
      <c r="B1065" s="3"/>
      <c r="C1065" s="3"/>
      <c r="D1065" s="3"/>
      <c r="E1065" s="3"/>
      <c r="F1065" s="3"/>
      <c r="G1065" s="3"/>
      <c r="H1065" s="3"/>
      <c r="I1065" s="3"/>
      <c r="J1065" s="3"/>
      <c r="K1065" s="3"/>
    </row>
    <row r="1066" spans="1:11">
      <c r="A1066" s="3"/>
      <c r="B1066" s="3"/>
      <c r="C1066" s="3"/>
      <c r="D1066" s="3"/>
      <c r="E1066" s="3"/>
      <c r="F1066" s="3"/>
      <c r="G1066" s="3"/>
      <c r="H1066" s="3"/>
      <c r="I1066" s="3"/>
      <c r="J1066" s="3"/>
      <c r="K1066" s="3"/>
    </row>
    <row r="1067" spans="1:11">
      <c r="A1067" s="3"/>
      <c r="B1067" s="3"/>
      <c r="C1067" s="3"/>
      <c r="D1067" s="3"/>
      <c r="E1067" s="3"/>
      <c r="F1067" s="3"/>
      <c r="G1067" s="3"/>
      <c r="H1067" s="3"/>
      <c r="I1067" s="3"/>
      <c r="J1067" s="3"/>
      <c r="K1067" s="3"/>
    </row>
    <row r="1068" spans="1:11">
      <c r="A1068" s="3"/>
      <c r="B1068" s="3"/>
      <c r="C1068" s="3"/>
      <c r="D1068" s="3"/>
      <c r="E1068" s="3"/>
      <c r="F1068" s="3"/>
      <c r="G1068" s="3"/>
      <c r="H1068" s="3"/>
      <c r="I1068" s="3"/>
      <c r="J1068" s="3"/>
      <c r="K1068" s="3"/>
    </row>
    <row r="1069" spans="1:11">
      <c r="A1069" s="3"/>
      <c r="B1069" s="3"/>
      <c r="C1069" s="3"/>
      <c r="D1069" s="3"/>
      <c r="E1069" s="3"/>
      <c r="F1069" s="3"/>
      <c r="G1069" s="3"/>
      <c r="H1069" s="3"/>
      <c r="I1069" s="3"/>
      <c r="J1069" s="3"/>
      <c r="K1069" s="3"/>
    </row>
    <row r="1070" spans="1:11">
      <c r="A1070" s="3"/>
      <c r="B1070" s="3"/>
      <c r="C1070" s="3"/>
      <c r="D1070" s="3"/>
      <c r="E1070" s="3"/>
      <c r="F1070" s="3"/>
      <c r="G1070" s="3"/>
      <c r="H1070" s="3"/>
      <c r="I1070" s="3"/>
      <c r="J1070" s="3"/>
      <c r="K1070" s="3"/>
    </row>
    <row r="1071" spans="1:11">
      <c r="A1071" s="3"/>
      <c r="B1071" s="3"/>
      <c r="C1071" s="3"/>
      <c r="D1071" s="3"/>
      <c r="E1071" s="3"/>
      <c r="F1071" s="3"/>
      <c r="G1071" s="3"/>
      <c r="H1071" s="3"/>
      <c r="I1071" s="3"/>
      <c r="J1071" s="3"/>
      <c r="K1071" s="3"/>
    </row>
    <row r="1072" spans="1:11">
      <c r="A1072" s="3"/>
      <c r="B1072" s="3"/>
      <c r="C1072" s="3"/>
      <c r="D1072" s="3"/>
      <c r="E1072" s="3"/>
      <c r="F1072" s="3"/>
      <c r="G1072" s="3"/>
      <c r="H1072" s="3"/>
      <c r="I1072" s="3"/>
      <c r="J1072" s="3"/>
      <c r="K1072" s="3"/>
    </row>
    <row r="1073" spans="1:11">
      <c r="A1073" s="3"/>
      <c r="B1073" s="3"/>
      <c r="C1073" s="3"/>
      <c r="D1073" s="3"/>
      <c r="E1073" s="3"/>
      <c r="F1073" s="3"/>
      <c r="G1073" s="3"/>
      <c r="H1073" s="3"/>
      <c r="I1073" s="3"/>
      <c r="J1073" s="3"/>
      <c r="K1073" s="3"/>
    </row>
    <row r="1074" spans="1:11">
      <c r="A1074" s="3"/>
      <c r="B1074" s="3"/>
      <c r="C1074" s="3"/>
      <c r="D1074" s="3"/>
      <c r="E1074" s="3"/>
      <c r="F1074" s="3"/>
      <c r="G1074" s="3"/>
      <c r="H1074" s="3"/>
      <c r="I1074" s="3"/>
      <c r="J1074" s="3"/>
      <c r="K1074" s="3"/>
    </row>
    <row r="1075" spans="1:11">
      <c r="A1075" s="3"/>
      <c r="B1075" s="3"/>
      <c r="C1075" s="3"/>
      <c r="D1075" s="3"/>
      <c r="E1075" s="3"/>
      <c r="F1075" s="3"/>
      <c r="G1075" s="3"/>
      <c r="H1075" s="3"/>
      <c r="I1075" s="3"/>
      <c r="J1075" s="3"/>
      <c r="K1075" s="3"/>
    </row>
    <row r="1076" spans="1:11">
      <c r="A1076" s="3"/>
      <c r="B1076" s="3"/>
      <c r="C1076" s="3"/>
      <c r="D1076" s="3"/>
      <c r="E1076" s="3"/>
      <c r="F1076" s="3"/>
      <c r="G1076" s="3"/>
      <c r="H1076" s="3"/>
      <c r="I1076" s="3"/>
      <c r="J1076" s="3"/>
      <c r="K1076" s="3"/>
    </row>
    <row r="1077" spans="1:11">
      <c r="A1077" s="3"/>
      <c r="B1077" s="3"/>
      <c r="C1077" s="3"/>
      <c r="D1077" s="3"/>
      <c r="E1077" s="3"/>
      <c r="F1077" s="3"/>
      <c r="G1077" s="3"/>
      <c r="H1077" s="3"/>
      <c r="I1077" s="3"/>
      <c r="J1077" s="3"/>
      <c r="K1077" s="3"/>
    </row>
    <row r="1078" spans="1:11">
      <c r="A1078" s="3"/>
      <c r="B1078" s="3"/>
      <c r="C1078" s="3"/>
      <c r="D1078" s="3"/>
      <c r="E1078" s="3"/>
      <c r="F1078" s="3"/>
      <c r="G1078" s="3"/>
      <c r="H1078" s="3"/>
      <c r="I1078" s="3"/>
      <c r="J1078" s="3"/>
      <c r="K1078" s="3"/>
    </row>
    <row r="1079" spans="1:11">
      <c r="A1079" s="3"/>
      <c r="B1079" s="3"/>
      <c r="C1079" s="3"/>
      <c r="D1079" s="3"/>
      <c r="E1079" s="3"/>
      <c r="F1079" s="3"/>
      <c r="G1079" s="3"/>
      <c r="H1079" s="3"/>
      <c r="I1079" s="3"/>
      <c r="J1079" s="3"/>
      <c r="K1079" s="3"/>
    </row>
    <row r="1080" spans="1:11">
      <c r="A1080" s="3"/>
      <c r="B1080" s="3"/>
      <c r="C1080" s="3"/>
      <c r="D1080" s="3"/>
      <c r="E1080" s="3"/>
      <c r="F1080" s="3"/>
      <c r="G1080" s="3"/>
      <c r="H1080" s="3"/>
      <c r="I1080" s="3"/>
      <c r="J1080" s="3"/>
      <c r="K1080" s="3"/>
    </row>
    <row r="1081" spans="1:11">
      <c r="A1081" s="3"/>
      <c r="B1081" s="3"/>
      <c r="C1081" s="3"/>
      <c r="D1081" s="3"/>
      <c r="E1081" s="3"/>
      <c r="F1081" s="3"/>
      <c r="G1081" s="3"/>
      <c r="H1081" s="3"/>
      <c r="I1081" s="3"/>
      <c r="J1081" s="3"/>
      <c r="K1081" s="3"/>
    </row>
    <row r="1082" spans="1:11">
      <c r="A1082" s="3"/>
      <c r="B1082" s="3"/>
      <c r="C1082" s="3"/>
      <c r="D1082" s="3"/>
      <c r="E1082" s="3"/>
      <c r="F1082" s="3"/>
      <c r="G1082" s="3"/>
      <c r="H1082" s="3"/>
      <c r="I1082" s="3"/>
      <c r="J1082" s="3"/>
      <c r="K1082" s="3"/>
    </row>
    <row r="1083" spans="1:11">
      <c r="A1083" s="3"/>
      <c r="B1083" s="3"/>
      <c r="C1083" s="3"/>
      <c r="D1083" s="3"/>
      <c r="E1083" s="3"/>
      <c r="F1083" s="3"/>
      <c r="G1083" s="3"/>
      <c r="H1083" s="3"/>
      <c r="I1083" s="3"/>
      <c r="J1083" s="3"/>
      <c r="K1083" s="3"/>
    </row>
    <row r="1084" spans="1:11">
      <c r="A1084" s="3"/>
      <c r="B1084" s="3"/>
      <c r="C1084" s="3"/>
      <c r="D1084" s="3"/>
      <c r="E1084" s="3"/>
      <c r="F1084" s="3"/>
      <c r="G1084" s="3"/>
      <c r="H1084" s="3"/>
      <c r="I1084" s="3"/>
      <c r="J1084" s="3"/>
      <c r="K1084" s="3"/>
    </row>
    <row r="1085" spans="1:11">
      <c r="A1085" s="3"/>
      <c r="B1085" s="3"/>
      <c r="C1085" s="3"/>
      <c r="D1085" s="3"/>
      <c r="E1085" s="3"/>
      <c r="F1085" s="3"/>
      <c r="G1085" s="3"/>
      <c r="H1085" s="3"/>
      <c r="I1085" s="3"/>
      <c r="J1085" s="3"/>
      <c r="K1085" s="3"/>
    </row>
    <row r="1086" spans="1:11">
      <c r="A1086" s="3"/>
      <c r="B1086" s="3"/>
      <c r="C1086" s="3"/>
      <c r="D1086" s="3"/>
      <c r="E1086" s="3"/>
      <c r="F1086" s="3"/>
      <c r="G1086" s="3"/>
      <c r="H1086" s="3"/>
      <c r="I1086" s="3"/>
      <c r="J1086" s="3"/>
      <c r="K1086" s="3"/>
    </row>
    <row r="1087" spans="1:11">
      <c r="A1087" s="3"/>
      <c r="B1087" s="3"/>
      <c r="C1087" s="3"/>
      <c r="D1087" s="3"/>
      <c r="E1087" s="3"/>
      <c r="F1087" s="3"/>
      <c r="G1087" s="3"/>
      <c r="H1087" s="3"/>
      <c r="I1087" s="3"/>
      <c r="J1087" s="3"/>
      <c r="K1087" s="3"/>
    </row>
    <row r="1088" spans="1:11">
      <c r="A1088" s="3"/>
      <c r="B1088" s="3"/>
      <c r="C1088" s="3"/>
      <c r="D1088" s="3"/>
      <c r="E1088" s="3"/>
      <c r="F1088" s="3"/>
      <c r="G1088" s="3"/>
      <c r="H1088" s="3"/>
      <c r="I1088" s="3"/>
      <c r="J1088" s="3"/>
      <c r="K1088" s="3"/>
    </row>
    <row r="1089" spans="1:11">
      <c r="A1089" s="3"/>
      <c r="B1089" s="3"/>
      <c r="C1089" s="3"/>
      <c r="D1089" s="3"/>
      <c r="E1089" s="3"/>
      <c r="F1089" s="3"/>
      <c r="G1089" s="3"/>
      <c r="H1089" s="3"/>
      <c r="I1089" s="3"/>
      <c r="J1089" s="3"/>
      <c r="K1089" s="3"/>
    </row>
    <row r="1090" spans="1:11">
      <c r="A1090" s="3"/>
      <c r="B1090" s="3"/>
      <c r="C1090" s="3"/>
      <c r="D1090" s="3"/>
      <c r="E1090" s="3"/>
      <c r="F1090" s="3"/>
      <c r="G1090" s="3"/>
      <c r="H1090" s="3"/>
      <c r="I1090" s="3"/>
      <c r="J1090" s="3"/>
      <c r="K1090" s="3"/>
    </row>
    <row r="1091" spans="1:11">
      <c r="A1091" s="3"/>
      <c r="B1091" s="3"/>
      <c r="C1091" s="3"/>
      <c r="D1091" s="3"/>
      <c r="E1091" s="3"/>
      <c r="F1091" s="3"/>
      <c r="G1091" s="3"/>
      <c r="H1091" s="3"/>
      <c r="I1091" s="3"/>
      <c r="J1091" s="3"/>
      <c r="K1091" s="3"/>
    </row>
    <row r="1092" spans="1:11">
      <c r="A1092" s="3"/>
      <c r="B1092" s="3"/>
      <c r="C1092" s="3"/>
      <c r="D1092" s="3"/>
      <c r="E1092" s="3"/>
      <c r="F1092" s="3"/>
      <c r="G1092" s="3"/>
      <c r="H1092" s="3"/>
      <c r="I1092" s="3"/>
      <c r="J1092" s="3"/>
      <c r="K1092" s="3"/>
    </row>
    <row r="1093" spans="1:11">
      <c r="A1093" s="3"/>
      <c r="B1093" s="3"/>
      <c r="C1093" s="3"/>
      <c r="D1093" s="3"/>
      <c r="E1093" s="3"/>
      <c r="F1093" s="3"/>
      <c r="G1093" s="3"/>
      <c r="H1093" s="3"/>
      <c r="I1093" s="3"/>
      <c r="J1093" s="3"/>
      <c r="K1093" s="3"/>
    </row>
    <row r="1094" spans="1:11">
      <c r="A1094" s="3"/>
      <c r="B1094" s="3"/>
      <c r="C1094" s="3"/>
      <c r="D1094" s="3"/>
      <c r="E1094" s="3"/>
      <c r="F1094" s="3"/>
      <c r="G1094" s="3"/>
      <c r="H1094" s="3"/>
      <c r="I1094" s="3"/>
      <c r="J1094" s="3"/>
      <c r="K1094" s="3"/>
    </row>
    <row r="1095" spans="1:11">
      <c r="A1095" s="3"/>
      <c r="B1095" s="3"/>
      <c r="C1095" s="3"/>
      <c r="D1095" s="3"/>
      <c r="E1095" s="3"/>
      <c r="F1095" s="3"/>
      <c r="G1095" s="3"/>
      <c r="H1095" s="3"/>
      <c r="I1095" s="3"/>
      <c r="J1095" s="3"/>
      <c r="K1095" s="3"/>
    </row>
    <row r="1096" spans="1:11">
      <c r="A1096" s="3"/>
      <c r="B1096" s="3"/>
      <c r="C1096" s="3"/>
      <c r="D1096" s="3"/>
      <c r="E1096" s="3"/>
      <c r="F1096" s="3"/>
      <c r="G1096" s="3"/>
      <c r="H1096" s="3"/>
      <c r="I1096" s="3"/>
      <c r="J1096" s="3"/>
      <c r="K1096" s="3"/>
    </row>
    <row r="1097" spans="1:11">
      <c r="A1097" s="3"/>
      <c r="B1097" s="3"/>
      <c r="C1097" s="3"/>
      <c r="D1097" s="3"/>
      <c r="E1097" s="3"/>
      <c r="F1097" s="3"/>
      <c r="G1097" s="3"/>
      <c r="H1097" s="3"/>
      <c r="I1097" s="3"/>
      <c r="J1097" s="3"/>
      <c r="K1097" s="3"/>
    </row>
    <row r="1098" spans="1:11">
      <c r="A1098" s="3"/>
      <c r="B1098" s="3"/>
      <c r="C1098" s="3"/>
      <c r="D1098" s="3"/>
      <c r="E1098" s="3"/>
      <c r="F1098" s="3"/>
      <c r="G1098" s="3"/>
      <c r="H1098" s="3"/>
      <c r="I1098" s="3"/>
      <c r="J1098" s="3"/>
      <c r="K1098" s="3"/>
    </row>
    <row r="1099" spans="1:11">
      <c r="A1099" s="3"/>
      <c r="B1099" s="3"/>
      <c r="C1099" s="3"/>
      <c r="D1099" s="3"/>
      <c r="E1099" s="3"/>
      <c r="F1099" s="3"/>
      <c r="G1099" s="3"/>
      <c r="H1099" s="3"/>
      <c r="I1099" s="3"/>
      <c r="J1099" s="3"/>
      <c r="K1099" s="3"/>
    </row>
    <row r="1100" spans="1:11">
      <c r="A1100" s="3"/>
      <c r="B1100" s="3"/>
      <c r="C1100" s="3"/>
      <c r="D1100" s="3"/>
      <c r="E1100" s="3"/>
      <c r="F1100" s="3"/>
      <c r="G1100" s="3"/>
      <c r="H1100" s="3"/>
      <c r="I1100" s="3"/>
      <c r="J1100" s="3"/>
      <c r="K1100" s="3"/>
    </row>
    <row r="1101" spans="1:11">
      <c r="A1101" s="3"/>
      <c r="B1101" s="3"/>
      <c r="C1101" s="3"/>
      <c r="D1101" s="3"/>
      <c r="E1101" s="3"/>
      <c r="F1101" s="3"/>
      <c r="G1101" s="3"/>
      <c r="H1101" s="3"/>
      <c r="I1101" s="3"/>
      <c r="J1101" s="3"/>
      <c r="K1101" s="3"/>
    </row>
    <row r="1102" spans="1:11">
      <c r="A1102" s="3"/>
      <c r="B1102" s="3"/>
      <c r="C1102" s="3"/>
      <c r="D1102" s="3"/>
      <c r="E1102" s="3"/>
      <c r="F1102" s="3"/>
      <c r="G1102" s="3"/>
      <c r="H1102" s="3"/>
      <c r="I1102" s="3"/>
      <c r="J1102" s="3"/>
      <c r="K1102" s="3"/>
    </row>
    <row r="1103" spans="1:11">
      <c r="A1103" s="3"/>
      <c r="B1103" s="3"/>
      <c r="C1103" s="3"/>
      <c r="D1103" s="3"/>
      <c r="E1103" s="3"/>
      <c r="F1103" s="3"/>
      <c r="G1103" s="3"/>
      <c r="H1103" s="3"/>
      <c r="I1103" s="3"/>
      <c r="J1103" s="3"/>
      <c r="K1103" s="3"/>
    </row>
    <row r="1104" spans="1:11">
      <c r="A1104" s="3"/>
      <c r="B1104" s="3"/>
      <c r="C1104" s="3"/>
      <c r="D1104" s="3"/>
      <c r="E1104" s="3"/>
      <c r="F1104" s="3"/>
      <c r="G1104" s="3"/>
      <c r="H1104" s="3"/>
      <c r="I1104" s="3"/>
      <c r="J1104" s="3"/>
      <c r="K1104" s="3"/>
    </row>
    <row r="1105" spans="1:11">
      <c r="A1105" s="3"/>
      <c r="B1105" s="3"/>
      <c r="C1105" s="3"/>
      <c r="D1105" s="3"/>
      <c r="E1105" s="3"/>
      <c r="F1105" s="3"/>
      <c r="G1105" s="3"/>
      <c r="H1105" s="3"/>
      <c r="I1105" s="3"/>
      <c r="J1105" s="3"/>
      <c r="K1105" s="3"/>
    </row>
    <row r="1106" spans="1:11">
      <c r="A1106" s="3"/>
      <c r="B1106" s="3"/>
      <c r="C1106" s="3"/>
      <c r="D1106" s="3"/>
      <c r="E1106" s="3"/>
      <c r="F1106" s="3"/>
      <c r="G1106" s="3"/>
      <c r="H1106" s="3"/>
      <c r="I1106" s="3"/>
      <c r="J1106" s="3"/>
      <c r="K1106" s="3"/>
    </row>
    <row r="1107" spans="1:11">
      <c r="A1107" s="3"/>
      <c r="B1107" s="3"/>
      <c r="C1107" s="3"/>
      <c r="D1107" s="3"/>
      <c r="E1107" s="3"/>
      <c r="F1107" s="3"/>
      <c r="G1107" s="3"/>
      <c r="H1107" s="3"/>
      <c r="I1107" s="3"/>
      <c r="J1107" s="3"/>
      <c r="K1107" s="3"/>
    </row>
    <row r="1108" spans="1:11">
      <c r="A1108" s="3"/>
      <c r="B1108" s="3"/>
      <c r="C1108" s="3"/>
      <c r="D1108" s="3"/>
      <c r="E1108" s="3"/>
      <c r="F1108" s="3"/>
      <c r="G1108" s="3"/>
      <c r="H1108" s="3"/>
      <c r="I1108" s="3"/>
      <c r="J1108" s="3"/>
      <c r="K1108" s="3"/>
    </row>
    <row r="1109" spans="1:11">
      <c r="A1109" s="3"/>
      <c r="B1109" s="3"/>
      <c r="C1109" s="3"/>
      <c r="D1109" s="3"/>
      <c r="E1109" s="3"/>
      <c r="F1109" s="3"/>
      <c r="G1109" s="3"/>
      <c r="H1109" s="3"/>
      <c r="I1109" s="3"/>
      <c r="J1109" s="3"/>
      <c r="K1109" s="3"/>
    </row>
    <row r="1110" spans="1:11">
      <c r="A1110" s="3"/>
      <c r="B1110" s="3"/>
      <c r="C1110" s="3"/>
      <c r="D1110" s="3"/>
      <c r="E1110" s="3"/>
      <c r="F1110" s="3"/>
      <c r="G1110" s="3"/>
      <c r="H1110" s="3"/>
      <c r="I1110" s="3"/>
      <c r="J1110" s="3"/>
      <c r="K1110" s="3"/>
    </row>
    <row r="1111" spans="1:11">
      <c r="A1111" s="3"/>
      <c r="B1111" s="3"/>
      <c r="C1111" s="3"/>
      <c r="D1111" s="3"/>
      <c r="E1111" s="3"/>
      <c r="F1111" s="3"/>
      <c r="G1111" s="3"/>
      <c r="H1111" s="3"/>
      <c r="I1111" s="3"/>
      <c r="J1111" s="3"/>
      <c r="K1111" s="3"/>
    </row>
    <row r="1112" spans="1:11">
      <c r="A1112" s="3"/>
      <c r="B1112" s="3"/>
      <c r="C1112" s="3"/>
      <c r="D1112" s="3"/>
      <c r="E1112" s="3"/>
      <c r="F1112" s="3"/>
      <c r="G1112" s="3"/>
      <c r="H1112" s="3"/>
      <c r="I1112" s="3"/>
      <c r="J1112" s="3"/>
      <c r="K1112" s="3"/>
    </row>
    <row r="1113" spans="1:11">
      <c r="A1113" s="3"/>
      <c r="B1113" s="3"/>
      <c r="C1113" s="3"/>
      <c r="D1113" s="3"/>
      <c r="E1113" s="3"/>
      <c r="F1113" s="3"/>
      <c r="G1113" s="3"/>
      <c r="H1113" s="3"/>
      <c r="I1113" s="3"/>
      <c r="J1113" s="3"/>
      <c r="K1113" s="3"/>
    </row>
    <row r="1114" spans="1:11">
      <c r="A1114" s="3"/>
      <c r="B1114" s="3"/>
      <c r="C1114" s="3"/>
      <c r="D1114" s="3"/>
      <c r="E1114" s="3"/>
      <c r="F1114" s="3"/>
      <c r="G1114" s="3"/>
      <c r="H1114" s="3"/>
      <c r="I1114" s="3"/>
      <c r="J1114" s="3"/>
      <c r="K1114" s="3"/>
    </row>
    <row r="1115" spans="1:11">
      <c r="A1115" s="3"/>
      <c r="B1115" s="3"/>
      <c r="C1115" s="3"/>
      <c r="D1115" s="3"/>
      <c r="E1115" s="3"/>
      <c r="F1115" s="3"/>
      <c r="G1115" s="3"/>
      <c r="H1115" s="3"/>
      <c r="I1115" s="3"/>
      <c r="J1115" s="3"/>
      <c r="K1115" s="3"/>
    </row>
    <row r="1116" spans="1:11">
      <c r="A1116" s="3"/>
      <c r="B1116" s="3"/>
      <c r="C1116" s="3"/>
      <c r="D1116" s="3"/>
      <c r="E1116" s="3"/>
      <c r="F1116" s="3"/>
      <c r="G1116" s="3"/>
      <c r="H1116" s="3"/>
      <c r="I1116" s="3"/>
      <c r="J1116" s="3"/>
      <c r="K1116" s="3"/>
    </row>
    <row r="1117" spans="1:11">
      <c r="A1117" s="3"/>
      <c r="B1117" s="3"/>
      <c r="C1117" s="3"/>
      <c r="D1117" s="3"/>
      <c r="E1117" s="3"/>
      <c r="F1117" s="3"/>
      <c r="G1117" s="3"/>
      <c r="H1117" s="3"/>
      <c r="I1117" s="3"/>
      <c r="J1117" s="3"/>
      <c r="K1117" s="3"/>
    </row>
    <row r="1118" spans="1:11">
      <c r="A1118" s="3"/>
      <c r="B1118" s="3"/>
      <c r="C1118" s="3"/>
      <c r="D1118" s="3"/>
      <c r="E1118" s="3"/>
      <c r="F1118" s="3"/>
      <c r="G1118" s="3"/>
      <c r="H1118" s="3"/>
      <c r="I1118" s="3"/>
      <c r="J1118" s="3"/>
      <c r="K1118" s="3"/>
    </row>
    <row r="1119" spans="1:11">
      <c r="A1119" s="3"/>
      <c r="B1119" s="3"/>
      <c r="C1119" s="3"/>
      <c r="D1119" s="3"/>
      <c r="E1119" s="3"/>
      <c r="F1119" s="3"/>
      <c r="G1119" s="3"/>
      <c r="H1119" s="3"/>
      <c r="I1119" s="3"/>
      <c r="J1119" s="3"/>
      <c r="K1119" s="3"/>
    </row>
    <row r="1120" spans="1:11">
      <c r="A1120" s="3"/>
      <c r="B1120" s="3"/>
      <c r="C1120" s="3"/>
      <c r="D1120" s="3"/>
      <c r="E1120" s="3"/>
      <c r="F1120" s="3"/>
      <c r="G1120" s="3"/>
      <c r="H1120" s="3"/>
      <c r="I1120" s="3"/>
      <c r="J1120" s="3"/>
      <c r="K1120" s="3"/>
    </row>
    <row r="1121" spans="1:11">
      <c r="A1121" s="3"/>
      <c r="B1121" s="3"/>
      <c r="C1121" s="3"/>
      <c r="D1121" s="3"/>
      <c r="E1121" s="3"/>
      <c r="F1121" s="3"/>
      <c r="G1121" s="3"/>
      <c r="H1121" s="3"/>
      <c r="I1121" s="3"/>
      <c r="J1121" s="3"/>
      <c r="K1121" s="3"/>
    </row>
    <row r="1122" spans="1:11">
      <c r="A1122" s="3"/>
      <c r="B1122" s="3"/>
      <c r="C1122" s="3"/>
      <c r="D1122" s="3"/>
      <c r="E1122" s="3"/>
      <c r="F1122" s="3"/>
      <c r="G1122" s="3"/>
      <c r="H1122" s="3"/>
      <c r="I1122" s="3"/>
      <c r="J1122" s="3"/>
      <c r="K1122" s="3"/>
    </row>
    <row r="1123" spans="1:11">
      <c r="A1123" s="3"/>
      <c r="B1123" s="3"/>
      <c r="C1123" s="3"/>
      <c r="D1123" s="3"/>
      <c r="E1123" s="3"/>
      <c r="F1123" s="3"/>
      <c r="G1123" s="3"/>
      <c r="H1123" s="3"/>
      <c r="I1123" s="3"/>
      <c r="J1123" s="3"/>
      <c r="K1123" s="3"/>
    </row>
    <row r="1124" spans="1:11">
      <c r="A1124" s="3"/>
      <c r="B1124" s="3"/>
      <c r="C1124" s="3"/>
      <c r="D1124" s="3"/>
      <c r="E1124" s="3"/>
      <c r="F1124" s="3"/>
      <c r="G1124" s="3"/>
      <c r="H1124" s="3"/>
      <c r="I1124" s="3"/>
      <c r="J1124" s="3"/>
      <c r="K1124" s="3"/>
    </row>
    <row r="1125" spans="1:11">
      <c r="A1125" s="3"/>
      <c r="B1125" s="3"/>
      <c r="C1125" s="3"/>
      <c r="D1125" s="3"/>
      <c r="E1125" s="3"/>
      <c r="F1125" s="3"/>
      <c r="G1125" s="3"/>
      <c r="H1125" s="3"/>
      <c r="I1125" s="3"/>
      <c r="J1125" s="3"/>
      <c r="K1125" s="3"/>
    </row>
    <row r="1126" spans="1:11">
      <c r="A1126" s="3"/>
      <c r="B1126" s="3"/>
      <c r="C1126" s="3"/>
      <c r="D1126" s="3"/>
      <c r="E1126" s="3"/>
      <c r="F1126" s="3"/>
      <c r="G1126" s="3"/>
      <c r="H1126" s="3"/>
      <c r="I1126" s="3"/>
      <c r="J1126" s="3"/>
      <c r="K1126" s="3"/>
    </row>
    <row r="1127" spans="1:11">
      <c r="A1127" s="3"/>
      <c r="B1127" s="3"/>
      <c r="C1127" s="3"/>
      <c r="D1127" s="3"/>
      <c r="E1127" s="3"/>
      <c r="F1127" s="3"/>
      <c r="G1127" s="3"/>
      <c r="H1127" s="3"/>
      <c r="I1127" s="3"/>
      <c r="J1127" s="3"/>
      <c r="K1127" s="3"/>
    </row>
    <row r="1128" spans="1:11">
      <c r="A1128" s="3"/>
      <c r="B1128" s="3"/>
      <c r="C1128" s="3"/>
      <c r="D1128" s="3"/>
      <c r="E1128" s="3"/>
      <c r="F1128" s="3"/>
      <c r="G1128" s="3"/>
      <c r="H1128" s="3"/>
      <c r="I1128" s="3"/>
      <c r="J1128" s="3"/>
      <c r="K1128" s="3"/>
    </row>
    <row r="1129" spans="1:11">
      <c r="A1129" s="3"/>
      <c r="B1129" s="3"/>
      <c r="C1129" s="3"/>
      <c r="D1129" s="3"/>
      <c r="E1129" s="3"/>
      <c r="F1129" s="3"/>
      <c r="G1129" s="3"/>
      <c r="H1129" s="3"/>
      <c r="I1129" s="3"/>
      <c r="J1129" s="3"/>
      <c r="K1129" s="3"/>
    </row>
    <row r="1130" spans="1:11">
      <c r="A1130" s="3"/>
      <c r="B1130" s="3"/>
      <c r="C1130" s="3"/>
      <c r="D1130" s="3"/>
      <c r="E1130" s="3"/>
      <c r="F1130" s="3"/>
      <c r="G1130" s="3"/>
      <c r="H1130" s="3"/>
      <c r="I1130" s="3"/>
      <c r="J1130" s="3"/>
      <c r="K1130" s="3"/>
    </row>
    <row r="1131" spans="1:11">
      <c r="A1131" s="3"/>
      <c r="B1131" s="3"/>
      <c r="C1131" s="3"/>
      <c r="D1131" s="3"/>
      <c r="E1131" s="3"/>
      <c r="F1131" s="3"/>
      <c r="G1131" s="3"/>
      <c r="H1131" s="3"/>
      <c r="I1131" s="3"/>
      <c r="J1131" s="3"/>
      <c r="K1131" s="3"/>
    </row>
    <row r="1132" spans="1:11">
      <c r="A1132" s="3"/>
      <c r="B1132" s="3"/>
      <c r="C1132" s="3"/>
      <c r="D1132" s="3"/>
      <c r="E1132" s="3"/>
      <c r="F1132" s="3"/>
      <c r="G1132" s="3"/>
      <c r="H1132" s="3"/>
      <c r="I1132" s="3"/>
      <c r="J1132" s="3"/>
      <c r="K1132" s="3"/>
    </row>
    <row r="1133" spans="1:11">
      <c r="A1133" s="3"/>
      <c r="B1133" s="3"/>
      <c r="C1133" s="3"/>
      <c r="D1133" s="3"/>
      <c r="E1133" s="3"/>
      <c r="F1133" s="3"/>
      <c r="G1133" s="3"/>
      <c r="H1133" s="3"/>
      <c r="I1133" s="3"/>
      <c r="J1133" s="3"/>
      <c r="K1133" s="3"/>
    </row>
    <row r="1134" spans="1:11">
      <c r="A1134" s="3"/>
      <c r="B1134" s="3"/>
      <c r="C1134" s="3"/>
      <c r="D1134" s="3"/>
      <c r="E1134" s="3"/>
      <c r="F1134" s="3"/>
      <c r="G1134" s="3"/>
      <c r="H1134" s="3"/>
      <c r="I1134" s="3"/>
      <c r="J1134" s="3"/>
      <c r="K1134" s="3"/>
    </row>
    <row r="1135" spans="1:11">
      <c r="A1135" s="3"/>
      <c r="B1135" s="3"/>
      <c r="C1135" s="3"/>
      <c r="D1135" s="3"/>
      <c r="E1135" s="3"/>
      <c r="F1135" s="3"/>
      <c r="G1135" s="3"/>
      <c r="H1135" s="3"/>
      <c r="I1135" s="3"/>
      <c r="J1135" s="3"/>
      <c r="K1135" s="3"/>
    </row>
    <row r="1136" spans="1:11">
      <c r="A1136" s="3"/>
      <c r="B1136" s="3"/>
      <c r="C1136" s="3"/>
      <c r="D1136" s="3"/>
      <c r="E1136" s="3"/>
      <c r="F1136" s="3"/>
      <c r="G1136" s="3"/>
      <c r="H1136" s="3"/>
      <c r="I1136" s="3"/>
      <c r="J1136" s="3"/>
      <c r="K1136" s="3"/>
    </row>
    <row r="1137" spans="1:11">
      <c r="A1137" s="3"/>
      <c r="B1137" s="3"/>
      <c r="C1137" s="3"/>
      <c r="D1137" s="3"/>
      <c r="E1137" s="3"/>
      <c r="F1137" s="3"/>
      <c r="G1137" s="3"/>
      <c r="H1137" s="3"/>
      <c r="I1137" s="3"/>
      <c r="J1137" s="3"/>
      <c r="K1137" s="3"/>
    </row>
    <row r="1138" spans="1:11">
      <c r="A1138" s="3"/>
      <c r="B1138" s="3"/>
      <c r="C1138" s="3"/>
      <c r="D1138" s="3"/>
      <c r="E1138" s="3"/>
      <c r="F1138" s="3"/>
      <c r="G1138" s="3"/>
      <c r="H1138" s="3"/>
      <c r="I1138" s="3"/>
      <c r="J1138" s="3"/>
      <c r="K1138" s="3"/>
    </row>
    <row r="1139" spans="1:11">
      <c r="A1139" s="3"/>
      <c r="B1139" s="3"/>
      <c r="C1139" s="3"/>
      <c r="D1139" s="3"/>
      <c r="E1139" s="3"/>
      <c r="F1139" s="3"/>
      <c r="G1139" s="3"/>
      <c r="H1139" s="3"/>
      <c r="I1139" s="3"/>
      <c r="J1139" s="3"/>
      <c r="K1139" s="3"/>
    </row>
    <row r="1140" spans="1:11">
      <c r="A1140" s="3"/>
      <c r="B1140" s="3"/>
      <c r="C1140" s="3"/>
      <c r="D1140" s="3"/>
      <c r="E1140" s="3"/>
      <c r="F1140" s="3"/>
      <c r="G1140" s="3"/>
      <c r="H1140" s="3"/>
      <c r="I1140" s="3"/>
      <c r="J1140" s="3"/>
      <c r="K1140" s="3"/>
    </row>
    <row r="1141" spans="1:11">
      <c r="A1141" s="3"/>
      <c r="B1141" s="3"/>
      <c r="C1141" s="3"/>
      <c r="D1141" s="3"/>
      <c r="E1141" s="3"/>
      <c r="F1141" s="3"/>
      <c r="G1141" s="3"/>
      <c r="H1141" s="3"/>
      <c r="I1141" s="3"/>
      <c r="J1141" s="3"/>
      <c r="K1141" s="3"/>
    </row>
    <row r="1142" spans="1:11">
      <c r="A1142" s="3"/>
      <c r="B1142" s="3"/>
      <c r="C1142" s="3"/>
      <c r="D1142" s="3"/>
      <c r="E1142" s="3"/>
      <c r="F1142" s="3"/>
      <c r="G1142" s="3"/>
      <c r="H1142" s="3"/>
      <c r="I1142" s="3"/>
      <c r="J1142" s="3"/>
      <c r="K1142" s="3"/>
    </row>
    <row r="1143" spans="1:11">
      <c r="A1143" s="3"/>
      <c r="B1143" s="3"/>
      <c r="C1143" s="3"/>
      <c r="D1143" s="3"/>
      <c r="E1143" s="3"/>
      <c r="F1143" s="3"/>
      <c r="G1143" s="3"/>
      <c r="H1143" s="3"/>
      <c r="I1143" s="3"/>
      <c r="J1143" s="3"/>
      <c r="K1143" s="3"/>
    </row>
    <row r="1144" spans="1:11">
      <c r="A1144" s="3"/>
      <c r="B1144" s="3"/>
      <c r="C1144" s="3"/>
      <c r="D1144" s="3"/>
      <c r="E1144" s="3"/>
      <c r="F1144" s="3"/>
      <c r="G1144" s="3"/>
      <c r="H1144" s="3"/>
      <c r="I1144" s="3"/>
      <c r="J1144" s="3"/>
      <c r="K1144" s="3"/>
    </row>
    <row r="1145" spans="1:11">
      <c r="A1145" s="3"/>
      <c r="B1145" s="3"/>
      <c r="C1145" s="3"/>
      <c r="D1145" s="3"/>
      <c r="E1145" s="3"/>
      <c r="F1145" s="3"/>
      <c r="G1145" s="3"/>
      <c r="H1145" s="3"/>
      <c r="I1145" s="3"/>
      <c r="J1145" s="3"/>
      <c r="K1145" s="3"/>
    </row>
    <row r="1146" spans="1:11">
      <c r="A1146" s="3"/>
      <c r="B1146" s="3"/>
      <c r="C1146" s="3"/>
      <c r="D1146" s="3"/>
      <c r="E1146" s="3"/>
      <c r="F1146" s="3"/>
      <c r="G1146" s="3"/>
      <c r="H1146" s="3"/>
      <c r="I1146" s="3"/>
      <c r="J1146" s="3"/>
      <c r="K1146" s="3"/>
    </row>
    <row r="1147" spans="1:11">
      <c r="A1147" s="3"/>
      <c r="B1147" s="3"/>
      <c r="C1147" s="3"/>
      <c r="D1147" s="3"/>
      <c r="E1147" s="3"/>
      <c r="F1147" s="3"/>
      <c r="G1147" s="3"/>
      <c r="H1147" s="3"/>
      <c r="I1147" s="3"/>
      <c r="J1147" s="3"/>
      <c r="K1147" s="3"/>
    </row>
    <row r="1148" spans="1:11">
      <c r="A1148" s="3"/>
      <c r="B1148" s="3"/>
      <c r="C1148" s="3"/>
      <c r="D1148" s="3"/>
      <c r="E1148" s="3"/>
      <c r="F1148" s="3"/>
      <c r="G1148" s="3"/>
      <c r="H1148" s="3"/>
      <c r="I1148" s="3"/>
      <c r="J1148" s="3"/>
      <c r="K1148" s="3"/>
    </row>
    <row r="1149" spans="1:11">
      <c r="A1149" s="3"/>
      <c r="B1149" s="3"/>
      <c r="C1149" s="3"/>
      <c r="D1149" s="3"/>
      <c r="E1149" s="3"/>
      <c r="F1149" s="3"/>
      <c r="G1149" s="3"/>
      <c r="H1149" s="3"/>
      <c r="I1149" s="3"/>
      <c r="J1149" s="3"/>
      <c r="K1149" s="3"/>
    </row>
    <row r="1150" spans="1:11">
      <c r="A1150" s="3"/>
      <c r="B1150" s="3"/>
      <c r="C1150" s="3"/>
      <c r="D1150" s="3"/>
      <c r="E1150" s="3"/>
      <c r="F1150" s="3"/>
      <c r="G1150" s="3"/>
      <c r="H1150" s="3"/>
      <c r="I1150" s="3"/>
      <c r="J1150" s="3"/>
      <c r="K1150" s="3"/>
    </row>
    <row r="1151" spans="1:11">
      <c r="A1151" s="3"/>
      <c r="B1151" s="3"/>
      <c r="C1151" s="3"/>
      <c r="D1151" s="3"/>
      <c r="E1151" s="3"/>
      <c r="F1151" s="3"/>
      <c r="G1151" s="3"/>
      <c r="H1151" s="3"/>
      <c r="I1151" s="3"/>
      <c r="J1151" s="3"/>
      <c r="K1151" s="3"/>
    </row>
    <row r="1152" spans="1:11">
      <c r="A1152" s="3"/>
      <c r="B1152" s="3"/>
      <c r="C1152" s="3"/>
      <c r="D1152" s="3"/>
      <c r="E1152" s="3"/>
      <c r="F1152" s="3"/>
      <c r="G1152" s="3"/>
      <c r="H1152" s="3"/>
      <c r="I1152" s="3"/>
      <c r="J1152" s="3"/>
      <c r="K1152" s="3"/>
    </row>
    <row r="1153" spans="1:11">
      <c r="A1153" s="3"/>
      <c r="B1153" s="3"/>
      <c r="C1153" s="3"/>
      <c r="D1153" s="3"/>
      <c r="E1153" s="3"/>
      <c r="F1153" s="3"/>
      <c r="G1153" s="3"/>
      <c r="H1153" s="3"/>
      <c r="I1153" s="3"/>
      <c r="J1153" s="3"/>
      <c r="K1153" s="3"/>
    </row>
    <row r="1154" spans="1:11">
      <c r="A1154" s="3"/>
      <c r="B1154" s="3"/>
      <c r="C1154" s="3"/>
      <c r="D1154" s="3"/>
      <c r="E1154" s="3"/>
      <c r="F1154" s="3"/>
      <c r="G1154" s="3"/>
      <c r="H1154" s="3"/>
      <c r="I1154" s="3"/>
      <c r="J1154" s="3"/>
      <c r="K1154" s="3"/>
    </row>
    <row r="1155" spans="1:11" ht="16.5">
      <c r="A1155" s="4"/>
      <c r="B1155" s="4"/>
      <c r="C1155" s="4"/>
      <c r="D1155" s="4"/>
      <c r="E1155" s="4"/>
      <c r="F1155" s="4"/>
      <c r="G1155" s="4"/>
      <c r="H1155" s="4"/>
      <c r="I1155" s="4"/>
      <c r="J1155" s="4"/>
    </row>
  </sheetData>
  <mergeCells count="420">
    <mergeCell ref="A202:A203"/>
    <mergeCell ref="B202:B203"/>
    <mergeCell ref="C202:C203"/>
    <mergeCell ref="D202:D203"/>
    <mergeCell ref="F202:F203"/>
    <mergeCell ref="G202:G203"/>
    <mergeCell ref="H202:H203"/>
    <mergeCell ref="I202:I203"/>
    <mergeCell ref="K204:K206"/>
    <mergeCell ref="K202:K203"/>
    <mergeCell ref="A204:A206"/>
    <mergeCell ref="B204:B206"/>
    <mergeCell ref="C204:C206"/>
    <mergeCell ref="D204:D206"/>
    <mergeCell ref="E204:E206"/>
    <mergeCell ref="F204:F206"/>
    <mergeCell ref="G204:G206"/>
    <mergeCell ref="H204:H206"/>
    <mergeCell ref="I204:I206"/>
    <mergeCell ref="H193:H195"/>
    <mergeCell ref="I193:I195"/>
    <mergeCell ref="K193:K195"/>
    <mergeCell ref="A196:A201"/>
    <mergeCell ref="C196:C201"/>
    <mergeCell ref="D196:D201"/>
    <mergeCell ref="E196:E201"/>
    <mergeCell ref="F196:F201"/>
    <mergeCell ref="G196:G201"/>
    <mergeCell ref="H196:H201"/>
    <mergeCell ref="A193:A195"/>
    <mergeCell ref="C193:C195"/>
    <mergeCell ref="D193:D195"/>
    <mergeCell ref="E193:E195"/>
    <mergeCell ref="F193:F195"/>
    <mergeCell ref="G193:G195"/>
    <mergeCell ref="I196:I201"/>
    <mergeCell ref="H181:H185"/>
    <mergeCell ref="I181:I185"/>
    <mergeCell ref="K181:K185"/>
    <mergeCell ref="A186:A192"/>
    <mergeCell ref="D186:D192"/>
    <mergeCell ref="E186:E192"/>
    <mergeCell ref="I186:I192"/>
    <mergeCell ref="J186:J192"/>
    <mergeCell ref="K186:K192"/>
    <mergeCell ref="A181:A185"/>
    <mergeCell ref="C181:C185"/>
    <mergeCell ref="D181:D185"/>
    <mergeCell ref="E181:E185"/>
    <mergeCell ref="F181:F185"/>
    <mergeCell ref="G181:G185"/>
    <mergeCell ref="I171:I173"/>
    <mergeCell ref="K171:K173"/>
    <mergeCell ref="A174:A180"/>
    <mergeCell ref="D174:D180"/>
    <mergeCell ref="F174:F180"/>
    <mergeCell ref="G174:G180"/>
    <mergeCell ref="H174:H180"/>
    <mergeCell ref="H164:H170"/>
    <mergeCell ref="I164:I170"/>
    <mergeCell ref="K164:K170"/>
    <mergeCell ref="A171:A173"/>
    <mergeCell ref="C171:C173"/>
    <mergeCell ref="D171:D173"/>
    <mergeCell ref="E171:E173"/>
    <mergeCell ref="F171:F173"/>
    <mergeCell ref="G171:G173"/>
    <mergeCell ref="H171:H173"/>
    <mergeCell ref="A164:A170"/>
    <mergeCell ref="C164:C170"/>
    <mergeCell ref="D164:D170"/>
    <mergeCell ref="E164:E170"/>
    <mergeCell ref="F164:F170"/>
    <mergeCell ref="G164:G170"/>
    <mergeCell ref="K156:K159"/>
    <mergeCell ref="A160:A163"/>
    <mergeCell ref="D160:D163"/>
    <mergeCell ref="E160:E163"/>
    <mergeCell ref="G160:G163"/>
    <mergeCell ref="I160:I163"/>
    <mergeCell ref="J160:J163"/>
    <mergeCell ref="K160:K163"/>
    <mergeCell ref="I153:I155"/>
    <mergeCell ref="K153:K155"/>
    <mergeCell ref="A156:A159"/>
    <mergeCell ref="C156:C159"/>
    <mergeCell ref="D156:D159"/>
    <mergeCell ref="E156:E159"/>
    <mergeCell ref="F156:F159"/>
    <mergeCell ref="G156:G159"/>
    <mergeCell ref="H156:H159"/>
    <mergeCell ref="I156:I159"/>
    <mergeCell ref="A136:A148"/>
    <mergeCell ref="F136:F148"/>
    <mergeCell ref="G136:G148"/>
    <mergeCell ref="H136:H148"/>
    <mergeCell ref="K136:K148"/>
    <mergeCell ref="H149:H152"/>
    <mergeCell ref="I149:I152"/>
    <mergeCell ref="K149:K152"/>
    <mergeCell ref="A153:A155"/>
    <mergeCell ref="B153:B155"/>
    <mergeCell ref="C153:C155"/>
    <mergeCell ref="D153:D155"/>
    <mergeCell ref="E153:E155"/>
    <mergeCell ref="F153:F155"/>
    <mergeCell ref="H153:H155"/>
    <mergeCell ref="A149:A152"/>
    <mergeCell ref="B149:B152"/>
    <mergeCell ref="C149:C152"/>
    <mergeCell ref="D149:D152"/>
    <mergeCell ref="F149:F152"/>
    <mergeCell ref="G149:G152"/>
    <mergeCell ref="K129:K132"/>
    <mergeCell ref="A133:A135"/>
    <mergeCell ref="B133:B135"/>
    <mergeCell ref="C133:C135"/>
    <mergeCell ref="D133:D135"/>
    <mergeCell ref="E133:E135"/>
    <mergeCell ref="F133:F135"/>
    <mergeCell ref="G133:G135"/>
    <mergeCell ref="H133:H135"/>
    <mergeCell ref="I133:I135"/>
    <mergeCell ref="K133:K135"/>
    <mergeCell ref="A129:A132"/>
    <mergeCell ref="B129:B132"/>
    <mergeCell ref="C129:C132"/>
    <mergeCell ref="D129:D132"/>
    <mergeCell ref="E129:E132"/>
    <mergeCell ref="F129:F132"/>
    <mergeCell ref="G129:G132"/>
    <mergeCell ref="H129:H132"/>
    <mergeCell ref="I129:I132"/>
    <mergeCell ref="J119:J125"/>
    <mergeCell ref="K119:K125"/>
    <mergeCell ref="A126:A128"/>
    <mergeCell ref="B126:B128"/>
    <mergeCell ref="C126:C128"/>
    <mergeCell ref="D126:D128"/>
    <mergeCell ref="F126:F128"/>
    <mergeCell ref="G126:G128"/>
    <mergeCell ref="A119:A125"/>
    <mergeCell ref="B119:B125"/>
    <mergeCell ref="C119:C125"/>
    <mergeCell ref="D119:D125"/>
    <mergeCell ref="F119:F125"/>
    <mergeCell ref="G119:G125"/>
    <mergeCell ref="H126:H128"/>
    <mergeCell ref="I126:I128"/>
    <mergeCell ref="J126:J128"/>
    <mergeCell ref="K126:K128"/>
    <mergeCell ref="A111:A118"/>
    <mergeCell ref="B111:B118"/>
    <mergeCell ref="D111:D118"/>
    <mergeCell ref="E111:E118"/>
    <mergeCell ref="F111:F118"/>
    <mergeCell ref="G111:G118"/>
    <mergeCell ref="H111:H118"/>
    <mergeCell ref="I111:I118"/>
    <mergeCell ref="H119:H125"/>
    <mergeCell ref="I119:I125"/>
    <mergeCell ref="J104:J105"/>
    <mergeCell ref="K104:K105"/>
    <mergeCell ref="A106:A110"/>
    <mergeCell ref="C106:C110"/>
    <mergeCell ref="D106:D110"/>
    <mergeCell ref="E106:E110"/>
    <mergeCell ref="F106:F110"/>
    <mergeCell ref="G106:G110"/>
    <mergeCell ref="H106:H110"/>
    <mergeCell ref="I106:I110"/>
    <mergeCell ref="K106:K110"/>
    <mergeCell ref="A104:A105"/>
    <mergeCell ref="B104:B105"/>
    <mergeCell ref="C104:C105"/>
    <mergeCell ref="D104:D105"/>
    <mergeCell ref="E104:E105"/>
    <mergeCell ref="F104:F105"/>
    <mergeCell ref="G104:G105"/>
    <mergeCell ref="H104:H105"/>
    <mergeCell ref="I104:I105"/>
    <mergeCell ref="A98:A102"/>
    <mergeCell ref="B98:B102"/>
    <mergeCell ref="C98:C102"/>
    <mergeCell ref="D98:D102"/>
    <mergeCell ref="E98:E102"/>
    <mergeCell ref="F98:F102"/>
    <mergeCell ref="G98:G102"/>
    <mergeCell ref="H98:H102"/>
    <mergeCell ref="I98:I102"/>
    <mergeCell ref="A95:A97"/>
    <mergeCell ref="C95:C97"/>
    <mergeCell ref="D95:D97"/>
    <mergeCell ref="E95:E97"/>
    <mergeCell ref="F95:F97"/>
    <mergeCell ref="G95:G97"/>
    <mergeCell ref="H95:H97"/>
    <mergeCell ref="I95:I97"/>
    <mergeCell ref="K95:K97"/>
    <mergeCell ref="G90:G91"/>
    <mergeCell ref="H90:H91"/>
    <mergeCell ref="I90:I91"/>
    <mergeCell ref="K90:K91"/>
    <mergeCell ref="A92:A94"/>
    <mergeCell ref="C92:C94"/>
    <mergeCell ref="D92:D94"/>
    <mergeCell ref="E92:E94"/>
    <mergeCell ref="F92:F94"/>
    <mergeCell ref="G92:G94"/>
    <mergeCell ref="A90:A91"/>
    <mergeCell ref="B90:B91"/>
    <mergeCell ref="C90:C91"/>
    <mergeCell ref="D90:D91"/>
    <mergeCell ref="E90:E91"/>
    <mergeCell ref="F90:F91"/>
    <mergeCell ref="H92:H94"/>
    <mergeCell ref="I92:I94"/>
    <mergeCell ref="K92:K94"/>
    <mergeCell ref="A87:A89"/>
    <mergeCell ref="D87:D89"/>
    <mergeCell ref="E87:E89"/>
    <mergeCell ref="F87:F89"/>
    <mergeCell ref="G87:G89"/>
    <mergeCell ref="H87:H89"/>
    <mergeCell ref="I87:I89"/>
    <mergeCell ref="J87:J89"/>
    <mergeCell ref="K87:K89"/>
    <mergeCell ref="I79:I81"/>
    <mergeCell ref="J79:J81"/>
    <mergeCell ref="K79:K81"/>
    <mergeCell ref="A82:A85"/>
    <mergeCell ref="D82:D85"/>
    <mergeCell ref="E82:E85"/>
    <mergeCell ref="F82:F85"/>
    <mergeCell ref="G82:G85"/>
    <mergeCell ref="H82:H85"/>
    <mergeCell ref="I82:I85"/>
    <mergeCell ref="A79:A81"/>
    <mergeCell ref="B79:B81"/>
    <mergeCell ref="E79:E81"/>
    <mergeCell ref="F79:F81"/>
    <mergeCell ref="G79:G81"/>
    <mergeCell ref="H79:H81"/>
    <mergeCell ref="K82:K85"/>
    <mergeCell ref="G66:G72"/>
    <mergeCell ref="H66:H72"/>
    <mergeCell ref="I66:I72"/>
    <mergeCell ref="K66:K72"/>
    <mergeCell ref="A73:A78"/>
    <mergeCell ref="D73:D78"/>
    <mergeCell ref="F73:F78"/>
    <mergeCell ref="I73:I78"/>
    <mergeCell ref="K73:K78"/>
    <mergeCell ref="A66:A72"/>
    <mergeCell ref="B66:B72"/>
    <mergeCell ref="C66:C72"/>
    <mergeCell ref="D66:D72"/>
    <mergeCell ref="E66:E72"/>
    <mergeCell ref="F66:F72"/>
    <mergeCell ref="K61:K63"/>
    <mergeCell ref="A64:A65"/>
    <mergeCell ref="C64:C65"/>
    <mergeCell ref="D64:D65"/>
    <mergeCell ref="E64:E65"/>
    <mergeCell ref="F64:F65"/>
    <mergeCell ref="G64:G65"/>
    <mergeCell ref="H64:H65"/>
    <mergeCell ref="I64:I65"/>
    <mergeCell ref="K64:K65"/>
    <mergeCell ref="A61:A63"/>
    <mergeCell ref="B61:B63"/>
    <mergeCell ref="C61:C63"/>
    <mergeCell ref="D61:D63"/>
    <mergeCell ref="E61:E63"/>
    <mergeCell ref="F61:F63"/>
    <mergeCell ref="G61:G63"/>
    <mergeCell ref="H61:H63"/>
    <mergeCell ref="I61:I63"/>
    <mergeCell ref="A57:A60"/>
    <mergeCell ref="B57:B60"/>
    <mergeCell ref="C57:C60"/>
    <mergeCell ref="D57:D60"/>
    <mergeCell ref="E57:E60"/>
    <mergeCell ref="F57:F60"/>
    <mergeCell ref="G57:G60"/>
    <mergeCell ref="H57:H60"/>
    <mergeCell ref="I57:I60"/>
    <mergeCell ref="K50:K54"/>
    <mergeCell ref="A55:A56"/>
    <mergeCell ref="C55:C56"/>
    <mergeCell ref="D55:D56"/>
    <mergeCell ref="E55:E56"/>
    <mergeCell ref="F55:F56"/>
    <mergeCell ref="G55:G56"/>
    <mergeCell ref="H55:H56"/>
    <mergeCell ref="I55:I56"/>
    <mergeCell ref="J55:J56"/>
    <mergeCell ref="K55:K56"/>
    <mergeCell ref="A50:A54"/>
    <mergeCell ref="B50:B54"/>
    <mergeCell ref="C50:C54"/>
    <mergeCell ref="D50:D54"/>
    <mergeCell ref="E50:E54"/>
    <mergeCell ref="F50:F54"/>
    <mergeCell ref="G50:G54"/>
    <mergeCell ref="H50:H54"/>
    <mergeCell ref="I50:I54"/>
    <mergeCell ref="A47:A49"/>
    <mergeCell ref="B47:B49"/>
    <mergeCell ref="D47:D49"/>
    <mergeCell ref="E47:E49"/>
    <mergeCell ref="F47:F49"/>
    <mergeCell ref="G47:G49"/>
    <mergeCell ref="H47:H49"/>
    <mergeCell ref="I47:I49"/>
    <mergeCell ref="K47:K49"/>
    <mergeCell ref="H40:H43"/>
    <mergeCell ref="I40:I43"/>
    <mergeCell ref="K40:K43"/>
    <mergeCell ref="A44:A46"/>
    <mergeCell ref="B44:B46"/>
    <mergeCell ref="C44:C46"/>
    <mergeCell ref="D44:D46"/>
    <mergeCell ref="E44:E46"/>
    <mergeCell ref="F44:F46"/>
    <mergeCell ref="G44:G46"/>
    <mergeCell ref="A40:A43"/>
    <mergeCell ref="B40:B43"/>
    <mergeCell ref="D40:D43"/>
    <mergeCell ref="E40:E43"/>
    <mergeCell ref="F40:F43"/>
    <mergeCell ref="G40:G43"/>
    <mergeCell ref="H44:H46"/>
    <mergeCell ref="I44:I46"/>
    <mergeCell ref="K44:K46"/>
    <mergeCell ref="I32:I34"/>
    <mergeCell ref="K32:K34"/>
    <mergeCell ref="A35:A39"/>
    <mergeCell ref="B35:B39"/>
    <mergeCell ref="H35:H39"/>
    <mergeCell ref="I35:I39"/>
    <mergeCell ref="J35:J39"/>
    <mergeCell ref="K35:K39"/>
    <mergeCell ref="H30:H31"/>
    <mergeCell ref="J30:J31"/>
    <mergeCell ref="K30:K31"/>
    <mergeCell ref="A32:A34"/>
    <mergeCell ref="C32:C34"/>
    <mergeCell ref="D32:D34"/>
    <mergeCell ref="E32:E34"/>
    <mergeCell ref="F32:F34"/>
    <mergeCell ref="G32:G34"/>
    <mergeCell ref="H32:H34"/>
    <mergeCell ref="I25:I28"/>
    <mergeCell ref="J25:J28"/>
    <mergeCell ref="K25:K28"/>
    <mergeCell ref="A30:A31"/>
    <mergeCell ref="B30:B31"/>
    <mergeCell ref="C30:C31"/>
    <mergeCell ref="D30:D31"/>
    <mergeCell ref="E30:E31"/>
    <mergeCell ref="F30:F31"/>
    <mergeCell ref="G30:G31"/>
    <mergeCell ref="A20:A24"/>
    <mergeCell ref="B20:B24"/>
    <mergeCell ref="C20:C24"/>
    <mergeCell ref="D20:D24"/>
    <mergeCell ref="E20:E24"/>
    <mergeCell ref="F20:F24"/>
    <mergeCell ref="G20:G24"/>
    <mergeCell ref="H20:H24"/>
    <mergeCell ref="A25:A28"/>
    <mergeCell ref="B25:B28"/>
    <mergeCell ref="C25:C28"/>
    <mergeCell ref="D25:D28"/>
    <mergeCell ref="E25:E28"/>
    <mergeCell ref="F25:F28"/>
    <mergeCell ref="G25:G28"/>
    <mergeCell ref="G14:G16"/>
    <mergeCell ref="H14:H16"/>
    <mergeCell ref="I14:I16"/>
    <mergeCell ref="K14:K16"/>
    <mergeCell ref="A17:A19"/>
    <mergeCell ref="B17:B19"/>
    <mergeCell ref="C17:C19"/>
    <mergeCell ref="D17:D19"/>
    <mergeCell ref="E17:E19"/>
    <mergeCell ref="F17:F19"/>
    <mergeCell ref="A14:A16"/>
    <mergeCell ref="B14:B16"/>
    <mergeCell ref="C14:C16"/>
    <mergeCell ref="D14:D16"/>
    <mergeCell ref="E14:E16"/>
    <mergeCell ref="F14:F16"/>
    <mergeCell ref="G17:G19"/>
    <mergeCell ref="H17:H19"/>
    <mergeCell ref="I17:I19"/>
    <mergeCell ref="K17:K19"/>
    <mergeCell ref="G5:G9"/>
    <mergeCell ref="H5:H9"/>
    <mergeCell ref="I5:I9"/>
    <mergeCell ref="K5:K9"/>
    <mergeCell ref="A10:A13"/>
    <mergeCell ref="K10:K13"/>
    <mergeCell ref="H1:H4"/>
    <mergeCell ref="I1:I4"/>
    <mergeCell ref="J1:J4"/>
    <mergeCell ref="K1:K4"/>
    <mergeCell ref="A5:A9"/>
    <mergeCell ref="B5:B9"/>
    <mergeCell ref="C5:C9"/>
    <mergeCell ref="D5:D9"/>
    <mergeCell ref="E5:E9"/>
    <mergeCell ref="F5:F9"/>
    <mergeCell ref="B1:B4"/>
    <mergeCell ref="C1:C4"/>
    <mergeCell ref="D1:D4"/>
    <mergeCell ref="E1:E4"/>
    <mergeCell ref="F1:F4"/>
    <mergeCell ref="G1:G4"/>
  </mergeCells>
  <hyperlinks>
    <hyperlink ref="AH9" r:id="rId1" xr:uid="{242414D7-E374-2F44-8FB9-0643C730B443}"/>
    <hyperlink ref="AM10" r:id="rId2" display="http://dclaw.net/archives/4524" xr:uid="{F89D1464-328A-514C-A396-6D32648984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6492B-F58F-4EC1-9C9D-D948196AB3EB}">
  <dimension ref="A1:J53"/>
  <sheetViews>
    <sheetView zoomScale="60" zoomScaleNormal="60" workbookViewId="0"/>
  </sheetViews>
  <sheetFormatPr defaultRowHeight="15.5"/>
  <cols>
    <col min="1" max="1" width="20.33203125" style="24" customWidth="1"/>
    <col min="2" max="2" width="54" style="24" customWidth="1"/>
    <col min="3" max="3" width="18.83203125" style="24" customWidth="1"/>
    <col min="4" max="4" width="98.1640625" style="24" customWidth="1"/>
    <col min="5" max="8" width="14.5" style="24" customWidth="1"/>
    <col min="9" max="10" width="54" style="24" customWidth="1"/>
  </cols>
  <sheetData>
    <row r="1" spans="1:10" s="24" customFormat="1" ht="78.5">
      <c r="A1" s="27" t="s">
        <v>889</v>
      </c>
      <c r="B1" s="28" t="s">
        <v>4</v>
      </c>
      <c r="C1" s="29" t="s">
        <v>890</v>
      </c>
      <c r="D1" s="28" t="s">
        <v>5</v>
      </c>
      <c r="E1" s="29" t="s">
        <v>891</v>
      </c>
      <c r="F1" s="29" t="s">
        <v>893</v>
      </c>
      <c r="G1" s="29" t="s">
        <v>899</v>
      </c>
      <c r="H1" s="29" t="s">
        <v>892</v>
      </c>
      <c r="I1" s="28" t="s">
        <v>6</v>
      </c>
      <c r="J1" s="28" t="s">
        <v>8</v>
      </c>
    </row>
    <row r="2" spans="1:10" s="24" customFormat="1" ht="63.5">
      <c r="A2" s="25" t="s">
        <v>14</v>
      </c>
      <c r="B2" s="25" t="s">
        <v>15</v>
      </c>
      <c r="C2" s="25" t="s">
        <v>894</v>
      </c>
      <c r="D2" s="25" t="s">
        <v>16</v>
      </c>
      <c r="E2" s="25" t="s">
        <v>898</v>
      </c>
      <c r="F2" s="25" t="s">
        <v>897</v>
      </c>
      <c r="G2" s="25" t="s">
        <v>900</v>
      </c>
      <c r="H2" s="25"/>
      <c r="I2" s="25" t="s">
        <v>17</v>
      </c>
      <c r="J2" s="25" t="s">
        <v>19</v>
      </c>
    </row>
    <row r="3" spans="1:10" s="24" customFormat="1" ht="126">
      <c r="A3" s="25" t="s">
        <v>27</v>
      </c>
      <c r="B3" s="25" t="s">
        <v>873</v>
      </c>
      <c r="C3" s="25" t="s">
        <v>895</v>
      </c>
      <c r="D3" s="25" t="s">
        <v>874</v>
      </c>
      <c r="E3" s="25"/>
      <c r="F3" s="25" t="s">
        <v>897</v>
      </c>
      <c r="G3" s="25" t="s">
        <v>900</v>
      </c>
      <c r="H3" s="25"/>
      <c r="I3" s="25" t="s">
        <v>875</v>
      </c>
      <c r="J3" s="25" t="s">
        <v>876</v>
      </c>
    </row>
    <row r="4" spans="1:10" s="24" customFormat="1" ht="126">
      <c r="A4" s="25" t="s">
        <v>44</v>
      </c>
      <c r="B4" s="25" t="s">
        <v>45</v>
      </c>
      <c r="C4" s="25" t="s">
        <v>896</v>
      </c>
      <c r="D4" s="25" t="s">
        <v>46</v>
      </c>
      <c r="E4" s="25" t="s">
        <v>898</v>
      </c>
      <c r="F4" s="25" t="s">
        <v>897</v>
      </c>
      <c r="G4" s="25" t="s">
        <v>900</v>
      </c>
      <c r="H4" s="25"/>
      <c r="I4" s="25" t="s">
        <v>47</v>
      </c>
      <c r="J4" s="25" t="s">
        <v>49</v>
      </c>
    </row>
    <row r="5" spans="1:10" s="24" customFormat="1" ht="76">
      <c r="A5" s="25" t="s">
        <v>56</v>
      </c>
      <c r="B5" s="25" t="s">
        <v>57</v>
      </c>
      <c r="C5" s="25" t="s">
        <v>895</v>
      </c>
      <c r="D5" s="25" t="s">
        <v>58</v>
      </c>
      <c r="E5" s="25" t="s">
        <v>898</v>
      </c>
      <c r="F5" s="25" t="s">
        <v>897</v>
      </c>
      <c r="G5" s="25" t="s">
        <v>902</v>
      </c>
      <c r="H5" s="25" t="s">
        <v>901</v>
      </c>
      <c r="I5" s="25" t="s">
        <v>59</v>
      </c>
      <c r="J5" s="25" t="s">
        <v>61</v>
      </c>
    </row>
    <row r="6" spans="1:10" s="24" customFormat="1" ht="76">
      <c r="A6" s="25" t="s">
        <v>65</v>
      </c>
      <c r="B6" s="25" t="s">
        <v>66</v>
      </c>
      <c r="C6" s="25" t="s">
        <v>894</v>
      </c>
      <c r="D6" s="25" t="s">
        <v>67</v>
      </c>
      <c r="E6" s="25"/>
      <c r="F6" s="25" t="s">
        <v>897</v>
      </c>
      <c r="G6" s="25" t="s">
        <v>902</v>
      </c>
      <c r="H6" s="25" t="s">
        <v>901</v>
      </c>
      <c r="I6" s="25" t="s">
        <v>68</v>
      </c>
      <c r="J6" s="25" t="s">
        <v>70</v>
      </c>
    </row>
    <row r="7" spans="1:10" s="24" customFormat="1" ht="51">
      <c r="A7" s="25" t="s">
        <v>81</v>
      </c>
      <c r="B7" s="25" t="s">
        <v>61</v>
      </c>
      <c r="C7" s="25" t="s">
        <v>61</v>
      </c>
      <c r="D7" s="25" t="s">
        <v>82</v>
      </c>
      <c r="E7" s="25" t="s">
        <v>898</v>
      </c>
      <c r="F7" s="25" t="s">
        <v>897</v>
      </c>
      <c r="G7" s="25" t="s">
        <v>900</v>
      </c>
      <c r="H7" s="25"/>
      <c r="I7" s="25" t="s">
        <v>83</v>
      </c>
      <c r="J7" s="25" t="s">
        <v>85</v>
      </c>
    </row>
    <row r="8" spans="1:10" s="24" customFormat="1" ht="226">
      <c r="A8" s="25" t="s">
        <v>92</v>
      </c>
      <c r="B8" s="25" t="s">
        <v>93</v>
      </c>
      <c r="C8" s="25" t="s">
        <v>894</v>
      </c>
      <c r="D8" s="25" t="s">
        <v>93</v>
      </c>
      <c r="E8" s="25" t="s">
        <v>898</v>
      </c>
      <c r="F8" s="25" t="s">
        <v>903</v>
      </c>
      <c r="G8" s="25" t="s">
        <v>904</v>
      </c>
      <c r="H8" s="25" t="s">
        <v>695</v>
      </c>
      <c r="I8" s="25" t="s">
        <v>94</v>
      </c>
      <c r="J8" s="25" t="s">
        <v>96</v>
      </c>
    </row>
    <row r="9" spans="1:10" s="24" customFormat="1" ht="51">
      <c r="A9" s="25" t="s">
        <v>99</v>
      </c>
      <c r="B9" s="25" t="s">
        <v>100</v>
      </c>
      <c r="C9" s="25" t="s">
        <v>894</v>
      </c>
      <c r="D9" s="25" t="s">
        <v>101</v>
      </c>
      <c r="E9" s="25" t="s">
        <v>898</v>
      </c>
      <c r="F9" s="25" t="s">
        <v>897</v>
      </c>
      <c r="G9" s="25" t="s">
        <v>900</v>
      </c>
      <c r="H9" s="25"/>
      <c r="I9" s="25" t="s">
        <v>102</v>
      </c>
      <c r="J9" s="25" t="s">
        <v>104</v>
      </c>
    </row>
    <row r="10" spans="1:10" s="24" customFormat="1" ht="151">
      <c r="A10" s="25" t="s">
        <v>109</v>
      </c>
      <c r="B10" s="25" t="s">
        <v>859</v>
      </c>
      <c r="C10" s="25" t="s">
        <v>896</v>
      </c>
      <c r="D10" s="25" t="s">
        <v>112</v>
      </c>
      <c r="E10" s="25" t="s">
        <v>898</v>
      </c>
      <c r="F10" s="25" t="s">
        <v>897</v>
      </c>
      <c r="G10" s="25" t="s">
        <v>900</v>
      </c>
      <c r="H10" s="25"/>
      <c r="I10" s="25" t="s">
        <v>113</v>
      </c>
      <c r="J10" s="25" t="s">
        <v>115</v>
      </c>
    </row>
    <row r="11" spans="1:10" s="24" customFormat="1" ht="163.5">
      <c r="A11" s="25" t="s">
        <v>122</v>
      </c>
      <c r="B11" s="25" t="s">
        <v>123</v>
      </c>
      <c r="C11" s="25" t="s">
        <v>894</v>
      </c>
      <c r="D11" s="25" t="s">
        <v>870</v>
      </c>
      <c r="E11" s="25" t="s">
        <v>905</v>
      </c>
      <c r="F11" s="25" t="s">
        <v>905</v>
      </c>
      <c r="G11" s="25" t="s">
        <v>900</v>
      </c>
      <c r="H11" s="25"/>
      <c r="I11" s="25" t="s">
        <v>871</v>
      </c>
      <c r="J11" s="25" t="s">
        <v>872</v>
      </c>
    </row>
    <row r="12" spans="1:10" s="24" customFormat="1" ht="51">
      <c r="A12" s="25" t="s">
        <v>134</v>
      </c>
      <c r="B12" s="25" t="s">
        <v>135</v>
      </c>
      <c r="C12" s="25" t="s">
        <v>894</v>
      </c>
      <c r="D12" s="25" t="s">
        <v>868</v>
      </c>
      <c r="E12" s="25" t="s">
        <v>905</v>
      </c>
      <c r="F12" s="25" t="s">
        <v>905</v>
      </c>
      <c r="G12" s="25" t="s">
        <v>900</v>
      </c>
      <c r="H12" s="25"/>
      <c r="I12" s="25" t="s">
        <v>140</v>
      </c>
      <c r="J12" s="25" t="s">
        <v>142</v>
      </c>
    </row>
    <row r="13" spans="1:10" s="24" customFormat="1" ht="51">
      <c r="A13" s="25" t="s">
        <v>149</v>
      </c>
      <c r="B13" s="25" t="s">
        <v>150</v>
      </c>
      <c r="C13" s="25" t="s">
        <v>894</v>
      </c>
      <c r="D13" s="25" t="s">
        <v>151</v>
      </c>
      <c r="E13" s="25" t="s">
        <v>898</v>
      </c>
      <c r="F13" s="25" t="s">
        <v>897</v>
      </c>
      <c r="G13" s="25" t="s">
        <v>902</v>
      </c>
      <c r="H13" s="25"/>
      <c r="I13" s="25" t="s">
        <v>152</v>
      </c>
      <c r="J13" s="25" t="s">
        <v>154</v>
      </c>
    </row>
    <row r="14" spans="1:10" s="24" customFormat="1" ht="63.5">
      <c r="A14" s="25" t="s">
        <v>162</v>
      </c>
      <c r="B14" s="25" t="s">
        <v>163</v>
      </c>
      <c r="C14" s="25" t="s">
        <v>894</v>
      </c>
      <c r="D14" s="25" t="s">
        <v>860</v>
      </c>
      <c r="E14" s="25" t="s">
        <v>905</v>
      </c>
      <c r="F14" s="25" t="s">
        <v>906</v>
      </c>
      <c r="G14" s="25" t="s">
        <v>900</v>
      </c>
      <c r="H14" s="25"/>
      <c r="I14" s="25" t="s">
        <v>167</v>
      </c>
      <c r="J14" s="25" t="s">
        <v>169</v>
      </c>
    </row>
    <row r="15" spans="1:10" s="24" customFormat="1" ht="51">
      <c r="A15" s="25" t="s">
        <v>176</v>
      </c>
      <c r="B15" s="25" t="s">
        <v>177</v>
      </c>
      <c r="C15" s="25" t="s">
        <v>894</v>
      </c>
      <c r="D15" s="25" t="s">
        <v>178</v>
      </c>
      <c r="E15" s="25" t="s">
        <v>898</v>
      </c>
      <c r="F15" s="25" t="s">
        <v>897</v>
      </c>
      <c r="G15" s="25" t="s">
        <v>900</v>
      </c>
      <c r="H15" s="25"/>
      <c r="I15" s="25" t="s">
        <v>179</v>
      </c>
      <c r="J15" s="25" t="s">
        <v>181</v>
      </c>
    </row>
    <row r="16" spans="1:10" s="24" customFormat="1" ht="126">
      <c r="A16" s="25" t="s">
        <v>190</v>
      </c>
      <c r="B16" s="25" t="s">
        <v>869</v>
      </c>
      <c r="C16" s="25" t="s">
        <v>896</v>
      </c>
      <c r="D16" s="25" t="s">
        <v>193</v>
      </c>
      <c r="E16" s="25" t="s">
        <v>898</v>
      </c>
      <c r="F16" s="25" t="s">
        <v>897</v>
      </c>
      <c r="G16" s="25" t="s">
        <v>902</v>
      </c>
      <c r="H16" s="25" t="s">
        <v>901</v>
      </c>
      <c r="I16" s="25" t="s">
        <v>61</v>
      </c>
      <c r="J16" s="25" t="s">
        <v>61</v>
      </c>
    </row>
    <row r="17" spans="1:10" s="24" customFormat="1" ht="51">
      <c r="A17" s="25" t="s">
        <v>198</v>
      </c>
      <c r="B17" s="25" t="s">
        <v>199</v>
      </c>
      <c r="C17" s="25" t="s">
        <v>894</v>
      </c>
      <c r="D17" s="25" t="s">
        <v>200</v>
      </c>
      <c r="E17" s="25" t="s">
        <v>898</v>
      </c>
      <c r="F17" s="25" t="s">
        <v>897</v>
      </c>
      <c r="G17" s="25" t="s">
        <v>900</v>
      </c>
      <c r="H17" s="25"/>
      <c r="I17" s="25" t="s">
        <v>201</v>
      </c>
      <c r="J17" s="25" t="s">
        <v>203</v>
      </c>
    </row>
    <row r="18" spans="1:10" s="24" customFormat="1" ht="63.5">
      <c r="A18" s="25" t="s">
        <v>212</v>
      </c>
      <c r="B18" s="25" t="s">
        <v>213</v>
      </c>
      <c r="C18" s="25" t="s">
        <v>894</v>
      </c>
      <c r="D18" s="25" t="s">
        <v>214</v>
      </c>
      <c r="E18" s="25" t="s">
        <v>898</v>
      </c>
      <c r="F18" s="25" t="s">
        <v>897</v>
      </c>
      <c r="G18" s="25" t="s">
        <v>900</v>
      </c>
      <c r="H18" s="25"/>
      <c r="I18" s="25" t="s">
        <v>215</v>
      </c>
      <c r="J18" s="25" t="s">
        <v>217</v>
      </c>
    </row>
    <row r="19" spans="1:10" s="24" customFormat="1" ht="51">
      <c r="A19" s="25" t="s">
        <v>224</v>
      </c>
      <c r="B19" s="25" t="s">
        <v>225</v>
      </c>
      <c r="C19" s="25" t="s">
        <v>894</v>
      </c>
      <c r="D19" s="25" t="s">
        <v>227</v>
      </c>
      <c r="E19" s="25" t="s">
        <v>905</v>
      </c>
      <c r="F19" s="25" t="s">
        <v>906</v>
      </c>
      <c r="G19" s="25" t="s">
        <v>900</v>
      </c>
      <c r="H19" s="25"/>
      <c r="I19" s="25" t="s">
        <v>228</v>
      </c>
      <c r="J19" s="25" t="s">
        <v>230</v>
      </c>
    </row>
    <row r="20" spans="1:10" s="24" customFormat="1" ht="51">
      <c r="A20" s="25" t="s">
        <v>236</v>
      </c>
      <c r="B20" s="25" t="s">
        <v>237</v>
      </c>
      <c r="C20" s="25" t="s">
        <v>894</v>
      </c>
      <c r="D20" s="25" t="s">
        <v>238</v>
      </c>
      <c r="E20" s="25"/>
      <c r="F20" s="25" t="s">
        <v>907</v>
      </c>
      <c r="G20" s="25"/>
      <c r="H20" s="25" t="s">
        <v>908</v>
      </c>
      <c r="I20" s="25" t="s">
        <v>239</v>
      </c>
      <c r="J20" s="25" t="s">
        <v>240</v>
      </c>
    </row>
    <row r="21" spans="1:10" s="24" customFormat="1" ht="88.5">
      <c r="A21" s="25" t="s">
        <v>251</v>
      </c>
      <c r="B21" s="25" t="s">
        <v>861</v>
      </c>
      <c r="C21" s="25" t="s">
        <v>894</v>
      </c>
      <c r="D21" s="25" t="s">
        <v>862</v>
      </c>
      <c r="E21" s="25" t="s">
        <v>905</v>
      </c>
      <c r="F21" s="25" t="s">
        <v>905</v>
      </c>
      <c r="G21" s="25" t="s">
        <v>900</v>
      </c>
      <c r="H21" s="25"/>
      <c r="I21" s="25" t="s">
        <v>258</v>
      </c>
      <c r="J21" s="25" t="s">
        <v>261</v>
      </c>
    </row>
    <row r="22" spans="1:10" s="24" customFormat="1" ht="88.5">
      <c r="A22" s="25" t="s">
        <v>271</v>
      </c>
      <c r="B22" s="25" t="s">
        <v>61</v>
      </c>
      <c r="C22" s="25" t="s">
        <v>61</v>
      </c>
      <c r="D22" s="25" t="s">
        <v>863</v>
      </c>
      <c r="E22" s="25" t="s">
        <v>898</v>
      </c>
      <c r="F22" s="25" t="s">
        <v>897</v>
      </c>
      <c r="G22" s="25" t="s">
        <v>900</v>
      </c>
      <c r="H22" s="25" t="s">
        <v>908</v>
      </c>
      <c r="I22" s="25" t="s">
        <v>864</v>
      </c>
      <c r="J22" s="25" t="s">
        <v>61</v>
      </c>
    </row>
    <row r="23" spans="1:10" s="24" customFormat="1" ht="101">
      <c r="A23" s="25" t="s">
        <v>275</v>
      </c>
      <c r="B23" s="25" t="s">
        <v>924</v>
      </c>
      <c r="C23" s="26" t="s">
        <v>925</v>
      </c>
      <c r="D23" s="23" t="s">
        <v>922</v>
      </c>
      <c r="E23" s="26" t="s">
        <v>923</v>
      </c>
      <c r="F23" s="26" t="s">
        <v>923</v>
      </c>
      <c r="G23" s="26" t="s">
        <v>923</v>
      </c>
      <c r="H23" s="26" t="s">
        <v>923</v>
      </c>
      <c r="I23" s="25" t="s">
        <v>61</v>
      </c>
      <c r="J23" s="25" t="s">
        <v>61</v>
      </c>
    </row>
    <row r="24" spans="1:10" s="24" customFormat="1" ht="113.5">
      <c r="A24" s="25" t="s">
        <v>286</v>
      </c>
      <c r="B24" s="25" t="s">
        <v>287</v>
      </c>
      <c r="C24" s="25" t="s">
        <v>894</v>
      </c>
      <c r="D24" s="25" t="s">
        <v>288</v>
      </c>
      <c r="E24" s="25" t="s">
        <v>905</v>
      </c>
      <c r="F24" s="25" t="s">
        <v>909</v>
      </c>
      <c r="G24" s="25" t="s">
        <v>910</v>
      </c>
      <c r="H24" s="25" t="s">
        <v>901</v>
      </c>
      <c r="I24" s="25" t="s">
        <v>289</v>
      </c>
      <c r="J24" s="25" t="s">
        <v>291</v>
      </c>
    </row>
    <row r="25" spans="1:10" s="24" customFormat="1" ht="63.5">
      <c r="A25" s="25" t="s">
        <v>296</v>
      </c>
      <c r="B25" s="25" t="s">
        <v>865</v>
      </c>
      <c r="C25" s="25" t="s">
        <v>895</v>
      </c>
      <c r="D25" s="25" t="s">
        <v>300</v>
      </c>
      <c r="E25" s="25" t="s">
        <v>898</v>
      </c>
      <c r="F25" s="25" t="s">
        <v>897</v>
      </c>
      <c r="G25" s="25" t="s">
        <v>902</v>
      </c>
      <c r="H25" s="25" t="s">
        <v>901</v>
      </c>
      <c r="I25" s="25" t="s">
        <v>302</v>
      </c>
      <c r="J25" s="25" t="s">
        <v>304</v>
      </c>
    </row>
    <row r="26" spans="1:10" s="24" customFormat="1" ht="88.5">
      <c r="A26" s="25" t="s">
        <v>307</v>
      </c>
      <c r="B26" s="25" t="s">
        <v>308</v>
      </c>
      <c r="C26" s="25" t="s">
        <v>896</v>
      </c>
      <c r="D26" s="25" t="s">
        <v>309</v>
      </c>
      <c r="E26" s="25" t="s">
        <v>898</v>
      </c>
      <c r="F26" s="25" t="s">
        <v>897</v>
      </c>
      <c r="G26" s="25" t="s">
        <v>900</v>
      </c>
      <c r="H26" s="25"/>
      <c r="I26" s="25" t="s">
        <v>310</v>
      </c>
      <c r="J26" s="25" t="s">
        <v>312</v>
      </c>
    </row>
    <row r="27" spans="1:10" s="24" customFormat="1" ht="113.5">
      <c r="A27" s="25" t="s">
        <v>318</v>
      </c>
      <c r="B27" s="25" t="s">
        <v>319</v>
      </c>
      <c r="C27" s="25" t="s">
        <v>894</v>
      </c>
      <c r="D27" s="25" t="s">
        <v>321</v>
      </c>
      <c r="E27" s="25" t="s">
        <v>898</v>
      </c>
      <c r="F27" s="25" t="s">
        <v>897</v>
      </c>
      <c r="G27" s="25" t="s">
        <v>902</v>
      </c>
      <c r="H27" s="25" t="s">
        <v>901</v>
      </c>
      <c r="I27" s="25" t="s">
        <v>322</v>
      </c>
      <c r="J27" s="25" t="s">
        <v>324</v>
      </c>
    </row>
    <row r="28" spans="1:10" s="24" customFormat="1" ht="101">
      <c r="A28" s="25" t="s">
        <v>331</v>
      </c>
      <c r="B28" s="25" t="s">
        <v>866</v>
      </c>
      <c r="C28" s="25" t="s">
        <v>894</v>
      </c>
      <c r="D28" s="25" t="s">
        <v>334</v>
      </c>
      <c r="E28" s="25" t="s">
        <v>911</v>
      </c>
      <c r="F28" s="25" t="s">
        <v>897</v>
      </c>
      <c r="G28" s="25" t="s">
        <v>912</v>
      </c>
      <c r="H28" s="25"/>
      <c r="I28" s="25" t="s">
        <v>335</v>
      </c>
      <c r="J28" s="25" t="s">
        <v>337</v>
      </c>
    </row>
    <row r="29" spans="1:10" s="24" customFormat="1" ht="76">
      <c r="A29" s="25" t="s">
        <v>345</v>
      </c>
      <c r="B29" s="25" t="s">
        <v>304</v>
      </c>
      <c r="C29" s="26" t="s">
        <v>61</v>
      </c>
      <c r="D29" s="25" t="s">
        <v>346</v>
      </c>
      <c r="E29" s="25" t="s">
        <v>898</v>
      </c>
      <c r="F29" s="25" t="s">
        <v>897</v>
      </c>
      <c r="G29" s="25" t="s">
        <v>900</v>
      </c>
      <c r="H29" s="25"/>
      <c r="I29" s="25" t="s">
        <v>347</v>
      </c>
      <c r="J29" s="25" t="s">
        <v>348</v>
      </c>
    </row>
    <row r="30" spans="1:10" s="24" customFormat="1" ht="51">
      <c r="A30" s="25" t="s">
        <v>356</v>
      </c>
      <c r="B30" s="25" t="s">
        <v>61</v>
      </c>
      <c r="C30" s="25" t="s">
        <v>61</v>
      </c>
      <c r="D30" s="25" t="s">
        <v>357</v>
      </c>
      <c r="E30" s="25" t="s">
        <v>898</v>
      </c>
      <c r="F30" s="25" t="s">
        <v>897</v>
      </c>
      <c r="G30" s="25" t="s">
        <v>900</v>
      </c>
      <c r="H30" s="25"/>
      <c r="I30" s="25" t="s">
        <v>358</v>
      </c>
      <c r="J30" s="25" t="s">
        <v>360</v>
      </c>
    </row>
    <row r="31" spans="1:10" s="24" customFormat="1" ht="88.5">
      <c r="A31" s="25" t="s">
        <v>365</v>
      </c>
      <c r="B31" s="25" t="s">
        <v>366</v>
      </c>
      <c r="C31" s="25" t="s">
        <v>896</v>
      </c>
      <c r="D31" s="25" t="s">
        <v>367</v>
      </c>
      <c r="E31" s="25" t="s">
        <v>905</v>
      </c>
      <c r="F31" s="25" t="s">
        <v>897</v>
      </c>
      <c r="G31" s="25" t="s">
        <v>900</v>
      </c>
      <c r="H31" s="25" t="s">
        <v>901</v>
      </c>
      <c r="I31" s="25" t="s">
        <v>368</v>
      </c>
      <c r="J31" s="25" t="s">
        <v>370</v>
      </c>
    </row>
    <row r="32" spans="1:10" s="24" customFormat="1" ht="101">
      <c r="A32" s="25" t="s">
        <v>376</v>
      </c>
      <c r="B32" s="25" t="s">
        <v>377</v>
      </c>
      <c r="C32" s="25" t="s">
        <v>896</v>
      </c>
      <c r="D32" s="25" t="s">
        <v>379</v>
      </c>
      <c r="E32" s="25" t="s">
        <v>898</v>
      </c>
      <c r="F32" s="25" t="s">
        <v>897</v>
      </c>
      <c r="G32" s="25" t="s">
        <v>902</v>
      </c>
      <c r="H32" s="25"/>
      <c r="I32" s="25" t="s">
        <v>380</v>
      </c>
      <c r="J32" s="25" t="s">
        <v>382</v>
      </c>
    </row>
    <row r="33" spans="1:10" s="24" customFormat="1" ht="63.5">
      <c r="A33" s="25" t="s">
        <v>389</v>
      </c>
      <c r="B33" s="25" t="s">
        <v>390</v>
      </c>
      <c r="C33" s="25" t="s">
        <v>897</v>
      </c>
      <c r="D33" s="25" t="s">
        <v>867</v>
      </c>
      <c r="E33" s="25" t="s">
        <v>898</v>
      </c>
      <c r="F33" s="25" t="s">
        <v>897</v>
      </c>
      <c r="G33" s="25" t="s">
        <v>913</v>
      </c>
      <c r="H33" s="25"/>
      <c r="I33" s="25" t="s">
        <v>399</v>
      </c>
      <c r="J33" s="25" t="s">
        <v>401</v>
      </c>
    </row>
    <row r="34" spans="1:10" s="24" customFormat="1" ht="76">
      <c r="A34" s="25" t="s">
        <v>406</v>
      </c>
      <c r="B34" s="25" t="s">
        <v>407</v>
      </c>
      <c r="C34" s="25" t="s">
        <v>897</v>
      </c>
      <c r="D34" s="25" t="s">
        <v>408</v>
      </c>
      <c r="E34" s="25" t="s">
        <v>898</v>
      </c>
      <c r="F34" s="25" t="s">
        <v>897</v>
      </c>
      <c r="G34" s="25" t="s">
        <v>902</v>
      </c>
      <c r="H34" s="25" t="s">
        <v>914</v>
      </c>
      <c r="I34" s="25" t="s">
        <v>409</v>
      </c>
      <c r="J34" s="25" t="s">
        <v>61</v>
      </c>
    </row>
    <row r="35" spans="1:10" s="24" customFormat="1" ht="63.5">
      <c r="A35" s="25" t="s">
        <v>418</v>
      </c>
      <c r="B35" s="25" t="s">
        <v>419</v>
      </c>
      <c r="C35" s="25" t="s">
        <v>897</v>
      </c>
      <c r="D35" s="25" t="s">
        <v>420</v>
      </c>
      <c r="E35" s="25" t="s">
        <v>898</v>
      </c>
      <c r="F35" s="25" t="s">
        <v>897</v>
      </c>
      <c r="G35" s="25" t="s">
        <v>900</v>
      </c>
      <c r="H35" s="25"/>
      <c r="I35" s="25" t="s">
        <v>421</v>
      </c>
      <c r="J35" s="25" t="s">
        <v>424</v>
      </c>
    </row>
    <row r="36" spans="1:10" s="24" customFormat="1" ht="63.5">
      <c r="A36" s="25" t="s">
        <v>430</v>
      </c>
      <c r="B36" s="25" t="s">
        <v>431</v>
      </c>
      <c r="C36" s="25" t="s">
        <v>897</v>
      </c>
      <c r="D36" s="25" t="s">
        <v>432</v>
      </c>
      <c r="E36" s="25" t="s">
        <v>898</v>
      </c>
      <c r="F36" s="25" t="s">
        <v>897</v>
      </c>
      <c r="G36" s="25" t="s">
        <v>900</v>
      </c>
      <c r="H36" s="25"/>
      <c r="I36" s="25" t="s">
        <v>433</v>
      </c>
      <c r="J36" s="25" t="s">
        <v>435</v>
      </c>
    </row>
    <row r="37" spans="1:10" s="24" customFormat="1" ht="101">
      <c r="A37" s="26" t="s">
        <v>444</v>
      </c>
      <c r="B37" s="26" t="s">
        <v>926</v>
      </c>
      <c r="C37" s="25" t="s">
        <v>897</v>
      </c>
      <c r="D37" s="25" t="s">
        <v>927</v>
      </c>
      <c r="E37" s="25" t="s">
        <v>898</v>
      </c>
      <c r="F37" s="25" t="s">
        <v>897</v>
      </c>
      <c r="G37" s="25" t="s">
        <v>900</v>
      </c>
      <c r="H37" s="25"/>
      <c r="I37" s="25" t="s">
        <v>929</v>
      </c>
      <c r="J37" s="25" t="s">
        <v>928</v>
      </c>
    </row>
    <row r="38" spans="1:10" s="24" customFormat="1" ht="213.5">
      <c r="A38" s="25" t="s">
        <v>449</v>
      </c>
      <c r="B38" s="26" t="s">
        <v>886</v>
      </c>
      <c r="C38" s="26" t="s">
        <v>897</v>
      </c>
      <c r="D38" s="26" t="s">
        <v>887</v>
      </c>
      <c r="E38" s="26" t="s">
        <v>915</v>
      </c>
      <c r="F38" s="26"/>
      <c r="G38" s="26" t="s">
        <v>916</v>
      </c>
      <c r="H38" s="26"/>
      <c r="I38" s="26" t="s">
        <v>888</v>
      </c>
      <c r="J38" s="25" t="s">
        <v>472</v>
      </c>
    </row>
    <row r="39" spans="1:10" s="24" customFormat="1" ht="63.5">
      <c r="A39" s="25" t="s">
        <v>483</v>
      </c>
      <c r="B39" s="25" t="s">
        <v>484</v>
      </c>
      <c r="C39" s="25" t="s">
        <v>897</v>
      </c>
      <c r="D39" s="25" t="s">
        <v>485</v>
      </c>
      <c r="E39" s="25"/>
      <c r="F39" s="25" t="s">
        <v>897</v>
      </c>
      <c r="G39" s="25" t="s">
        <v>902</v>
      </c>
      <c r="H39" s="25" t="s">
        <v>901</v>
      </c>
      <c r="I39" s="25" t="s">
        <v>486</v>
      </c>
      <c r="J39" s="25" t="s">
        <v>489</v>
      </c>
    </row>
    <row r="40" spans="1:10" s="24" customFormat="1" ht="201">
      <c r="A40" s="25" t="s">
        <v>496</v>
      </c>
      <c r="B40" s="25" t="s">
        <v>497</v>
      </c>
      <c r="C40" s="25" t="s">
        <v>897</v>
      </c>
      <c r="D40" s="25" t="s">
        <v>498</v>
      </c>
      <c r="E40" s="25" t="s">
        <v>898</v>
      </c>
      <c r="F40" s="25" t="s">
        <v>897</v>
      </c>
      <c r="G40" s="25" t="s">
        <v>900</v>
      </c>
      <c r="H40" s="25"/>
      <c r="I40" s="25" t="s">
        <v>499</v>
      </c>
      <c r="J40" s="25" t="s">
        <v>501</v>
      </c>
    </row>
    <row r="41" spans="1:10" s="24" customFormat="1" ht="63.5">
      <c r="A41" s="25" t="s">
        <v>508</v>
      </c>
      <c r="B41" s="25" t="s">
        <v>509</v>
      </c>
      <c r="C41" s="25" t="s">
        <v>897</v>
      </c>
      <c r="D41" s="25" t="s">
        <v>511</v>
      </c>
      <c r="E41" s="25" t="s">
        <v>898</v>
      </c>
      <c r="F41" s="25" t="s">
        <v>897</v>
      </c>
      <c r="G41" s="25" t="s">
        <v>900</v>
      </c>
      <c r="H41" s="25"/>
      <c r="I41" s="25" t="s">
        <v>512</v>
      </c>
      <c r="J41" s="25" t="s">
        <v>514</v>
      </c>
    </row>
    <row r="42" spans="1:10" s="24" customFormat="1" ht="151">
      <c r="A42" s="25" t="s">
        <v>521</v>
      </c>
      <c r="B42" s="25" t="s">
        <v>522</v>
      </c>
      <c r="C42" s="25" t="s">
        <v>895</v>
      </c>
      <c r="D42" s="25" t="s">
        <v>524</v>
      </c>
      <c r="E42" s="25"/>
      <c r="F42" s="25" t="s">
        <v>897</v>
      </c>
      <c r="G42" s="25" t="s">
        <v>917</v>
      </c>
      <c r="H42" s="25" t="s">
        <v>918</v>
      </c>
      <c r="I42" s="25" t="s">
        <v>61</v>
      </c>
      <c r="J42" s="25" t="s">
        <v>524</v>
      </c>
    </row>
    <row r="43" spans="1:10" s="24" customFormat="1" ht="101">
      <c r="A43" s="25" t="s">
        <v>529</v>
      </c>
      <c r="B43" s="25" t="s">
        <v>877</v>
      </c>
      <c r="C43" s="25" t="s">
        <v>896</v>
      </c>
      <c r="D43" s="25" t="s">
        <v>533</v>
      </c>
      <c r="E43" s="25" t="s">
        <v>898</v>
      </c>
      <c r="F43" s="25" t="s">
        <v>897</v>
      </c>
      <c r="G43" s="25" t="s">
        <v>900</v>
      </c>
      <c r="H43" s="25"/>
      <c r="I43" s="25" t="s">
        <v>534</v>
      </c>
      <c r="J43" s="25" t="s">
        <v>536</v>
      </c>
    </row>
    <row r="44" spans="1:10" s="24" customFormat="1" ht="63.5">
      <c r="A44" s="25" t="s">
        <v>543</v>
      </c>
      <c r="B44" s="25" t="s">
        <v>544</v>
      </c>
      <c r="C44" s="25" t="s">
        <v>894</v>
      </c>
      <c r="D44" s="25" t="s">
        <v>546</v>
      </c>
      <c r="E44" s="25"/>
      <c r="F44" s="25" t="s">
        <v>897</v>
      </c>
      <c r="G44" s="25" t="s">
        <v>900</v>
      </c>
      <c r="H44" s="25"/>
      <c r="I44" s="25" t="s">
        <v>547</v>
      </c>
      <c r="J44" s="25" t="s">
        <v>549</v>
      </c>
    </row>
    <row r="45" spans="1:10" s="24" customFormat="1" ht="51">
      <c r="A45" s="25" t="s">
        <v>557</v>
      </c>
      <c r="B45" s="25" t="s">
        <v>878</v>
      </c>
      <c r="C45" s="25" t="s">
        <v>894</v>
      </c>
      <c r="D45" s="25" t="s">
        <v>879</v>
      </c>
      <c r="E45" s="25" t="s">
        <v>898</v>
      </c>
      <c r="F45" s="25" t="s">
        <v>897</v>
      </c>
      <c r="G45" s="25" t="s">
        <v>900</v>
      </c>
      <c r="H45" s="25"/>
      <c r="I45" s="25" t="s">
        <v>563</v>
      </c>
      <c r="J45" s="25" t="s">
        <v>567</v>
      </c>
    </row>
    <row r="46" spans="1:10" s="24" customFormat="1" ht="113.5">
      <c r="A46" s="25" t="s">
        <v>583</v>
      </c>
      <c r="B46" s="25" t="s">
        <v>880</v>
      </c>
      <c r="C46" s="25" t="s">
        <v>896</v>
      </c>
      <c r="D46" s="25" t="s">
        <v>586</v>
      </c>
      <c r="E46" s="25" t="s">
        <v>898</v>
      </c>
      <c r="F46" s="25" t="s">
        <v>897</v>
      </c>
      <c r="G46" s="25" t="s">
        <v>902</v>
      </c>
      <c r="H46" s="25"/>
      <c r="I46" s="25" t="s">
        <v>587</v>
      </c>
      <c r="J46" s="25" t="s">
        <v>589</v>
      </c>
    </row>
    <row r="47" spans="1:10" s="24" customFormat="1" ht="88.5">
      <c r="A47" s="25" t="s">
        <v>596</v>
      </c>
      <c r="B47" s="25" t="s">
        <v>883</v>
      </c>
      <c r="C47" s="25" t="s">
        <v>894</v>
      </c>
      <c r="D47" s="25" t="s">
        <v>881</v>
      </c>
      <c r="E47" s="25"/>
      <c r="F47" s="25" t="s">
        <v>897</v>
      </c>
      <c r="G47" s="25"/>
      <c r="H47" s="25" t="s">
        <v>919</v>
      </c>
      <c r="I47" s="25" t="s">
        <v>61</v>
      </c>
      <c r="J47" s="25" t="s">
        <v>882</v>
      </c>
    </row>
    <row r="48" spans="1:10" s="24" customFormat="1" ht="126">
      <c r="A48" s="25" t="s">
        <v>613</v>
      </c>
      <c r="B48" s="25" t="s">
        <v>884</v>
      </c>
      <c r="C48" s="25" t="s">
        <v>894</v>
      </c>
      <c r="D48" s="25" t="s">
        <v>617</v>
      </c>
      <c r="E48" s="25" t="s">
        <v>915</v>
      </c>
      <c r="F48" s="25"/>
      <c r="G48" s="25" t="s">
        <v>920</v>
      </c>
      <c r="H48" s="25" t="s">
        <v>695</v>
      </c>
      <c r="I48" s="25" t="s">
        <v>618</v>
      </c>
      <c r="J48" s="25" t="s">
        <v>620</v>
      </c>
    </row>
    <row r="49" spans="1:10" s="24" customFormat="1" ht="138.5">
      <c r="A49" s="25" t="s">
        <v>626</v>
      </c>
      <c r="B49" s="25" t="s">
        <v>885</v>
      </c>
      <c r="C49" s="25" t="s">
        <v>896</v>
      </c>
      <c r="D49" s="25" t="s">
        <v>630</v>
      </c>
      <c r="E49" s="25" t="s">
        <v>898</v>
      </c>
      <c r="F49" s="25" t="s">
        <v>897</v>
      </c>
      <c r="G49" s="25" t="s">
        <v>900</v>
      </c>
      <c r="H49" s="25"/>
      <c r="I49" s="25" t="s">
        <v>631</v>
      </c>
      <c r="J49" s="25" t="s">
        <v>633</v>
      </c>
    </row>
    <row r="50" spans="1:10" s="24" customFormat="1" ht="63.5">
      <c r="A50" s="25" t="s">
        <v>640</v>
      </c>
      <c r="B50" s="25" t="s">
        <v>641</v>
      </c>
      <c r="C50" s="25" t="s">
        <v>894</v>
      </c>
      <c r="D50" s="25" t="s">
        <v>642</v>
      </c>
      <c r="E50" s="25"/>
      <c r="F50" s="25" t="s">
        <v>897</v>
      </c>
      <c r="G50" s="25" t="s">
        <v>902</v>
      </c>
      <c r="H50" s="25" t="s">
        <v>695</v>
      </c>
      <c r="I50" s="25" t="s">
        <v>643</v>
      </c>
      <c r="J50" s="25" t="s">
        <v>646</v>
      </c>
    </row>
    <row r="51" spans="1:10" s="24" customFormat="1" ht="51">
      <c r="A51" s="25" t="s">
        <v>652</v>
      </c>
      <c r="B51" s="25" t="s">
        <v>653</v>
      </c>
      <c r="C51" s="25" t="s">
        <v>894</v>
      </c>
      <c r="D51" s="25" t="s">
        <v>654</v>
      </c>
      <c r="E51" s="25" t="s">
        <v>898</v>
      </c>
      <c r="F51" s="25" t="s">
        <v>897</v>
      </c>
      <c r="G51" s="25" t="s">
        <v>921</v>
      </c>
      <c r="H51" s="25"/>
      <c r="I51" s="25" t="s">
        <v>655</v>
      </c>
      <c r="J51" s="25" t="s">
        <v>657</v>
      </c>
    </row>
    <row r="52" spans="1:10">
      <c r="A52" s="25"/>
      <c r="B52" s="25"/>
      <c r="C52" s="25"/>
      <c r="D52" s="25"/>
      <c r="E52" s="25"/>
      <c r="F52" s="25"/>
      <c r="G52" s="25"/>
      <c r="H52" s="25"/>
      <c r="I52" s="25"/>
      <c r="J52" s="25"/>
    </row>
    <row r="53" spans="1:10">
      <c r="A53" s="25"/>
      <c r="B53" s="25"/>
      <c r="C53" s="25"/>
      <c r="D53" s="25"/>
      <c r="E53" s="25"/>
      <c r="F53" s="25"/>
      <c r="G53" s="25"/>
      <c r="H53" s="25"/>
      <c r="I53" s="25"/>
      <c r="J53" s="25"/>
    </row>
  </sheetData>
  <autoFilter ref="A1:J53" xr:uid="{7EB4AEAD-C1E6-4FBA-82FC-588936A2DEAD}">
    <sortState xmlns:xlrd2="http://schemas.microsoft.com/office/spreadsheetml/2017/richdata2" ref="A2:J53">
      <sortCondition ref="A1:A53"/>
    </sortState>
  </autoFilter>
  <conditionalFormatting sqref="D1:D1048576">
    <cfRule type="containsText" dxfId="6" priority="1" operator="containsText" text="stop">
      <formula>NOT(ISERROR(SEARCH("stop",D1)))</formula>
    </cfRule>
  </conditionalFormatting>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B15A6-FB54-A64A-A715-1F1FE7AD9ACE}">
  <dimension ref="A1:I990"/>
  <sheetViews>
    <sheetView topLeftCell="A46" zoomScale="70" zoomScaleNormal="70" workbookViewId="0">
      <selection activeCell="G11" sqref="G11:H16"/>
    </sheetView>
  </sheetViews>
  <sheetFormatPr defaultColWidth="10.6640625" defaultRowHeight="18.5"/>
  <cols>
    <col min="1" max="1" width="19" style="19" bestFit="1" customWidth="1"/>
    <col min="2" max="2" width="22.1640625" style="18" customWidth="1"/>
    <col min="3" max="3" width="15.83203125" customWidth="1"/>
    <col min="4" max="4" width="20" customWidth="1"/>
    <col min="5" max="5" width="23.6640625" customWidth="1"/>
    <col min="6" max="6" width="39.5" customWidth="1"/>
    <col min="9" max="9" width="12.33203125" customWidth="1"/>
  </cols>
  <sheetData>
    <row r="1" spans="1:9" ht="32.5">
      <c r="A1" s="45" t="s">
        <v>850</v>
      </c>
      <c r="B1" s="45"/>
      <c r="C1" s="45"/>
      <c r="D1" s="45"/>
      <c r="E1" s="45"/>
      <c r="F1" s="45"/>
      <c r="G1" s="45"/>
      <c r="H1" s="45"/>
      <c r="I1" s="45"/>
    </row>
    <row r="2" spans="1:9" ht="55.5">
      <c r="A2" s="10" t="s">
        <v>799</v>
      </c>
      <c r="B2" s="10" t="s">
        <v>851</v>
      </c>
      <c r="C2" s="10" t="s">
        <v>855</v>
      </c>
      <c r="D2" s="10" t="s">
        <v>856</v>
      </c>
      <c r="E2" s="10" t="s">
        <v>857</v>
      </c>
      <c r="F2" s="11" t="s">
        <v>854</v>
      </c>
      <c r="G2" s="10"/>
      <c r="H2" s="10"/>
      <c r="I2" s="12"/>
    </row>
    <row r="3" spans="1:9">
      <c r="A3" s="13" t="s">
        <v>14</v>
      </c>
      <c r="B3" s="14" t="s">
        <v>695</v>
      </c>
      <c r="C3" s="14" t="s">
        <v>696</v>
      </c>
      <c r="D3" s="14" t="s">
        <v>696</v>
      </c>
      <c r="E3" s="14" t="s">
        <v>696</v>
      </c>
      <c r="F3" t="s">
        <v>695</v>
      </c>
    </row>
    <row r="4" spans="1:9">
      <c r="A4" s="13" t="s">
        <v>27</v>
      </c>
      <c r="B4" s="14" t="s">
        <v>696</v>
      </c>
      <c r="C4" s="14" t="s">
        <v>696</v>
      </c>
      <c r="D4" t="s">
        <v>695</v>
      </c>
      <c r="E4" t="s">
        <v>695</v>
      </c>
      <c r="F4" t="s">
        <v>695</v>
      </c>
    </row>
    <row r="5" spans="1:9">
      <c r="A5" s="13" t="s">
        <v>44</v>
      </c>
      <c r="B5" s="14" t="s">
        <v>695</v>
      </c>
      <c r="C5" s="14" t="s">
        <v>696</v>
      </c>
      <c r="D5" s="14" t="s">
        <v>696</v>
      </c>
      <c r="E5" t="s">
        <v>695</v>
      </c>
      <c r="F5" t="s">
        <v>695</v>
      </c>
    </row>
    <row r="6" spans="1:9">
      <c r="A6" s="13" t="s">
        <v>56</v>
      </c>
      <c r="B6" s="14" t="s">
        <v>695</v>
      </c>
      <c r="C6" s="14" t="s">
        <v>696</v>
      </c>
      <c r="D6" s="14" t="s">
        <v>696</v>
      </c>
      <c r="E6" t="s">
        <v>695</v>
      </c>
      <c r="F6" t="s">
        <v>696</v>
      </c>
    </row>
    <row r="7" spans="1:9">
      <c r="A7" s="13" t="s">
        <v>65</v>
      </c>
      <c r="B7" s="14" t="s">
        <v>695</v>
      </c>
      <c r="C7" s="14" t="s">
        <v>696</v>
      </c>
      <c r="D7" s="14" t="s">
        <v>696</v>
      </c>
      <c r="E7" t="s">
        <v>695</v>
      </c>
      <c r="F7" t="s">
        <v>695</v>
      </c>
    </row>
    <row r="8" spans="1:9">
      <c r="A8" s="13" t="s">
        <v>81</v>
      </c>
      <c r="B8" s="14" t="s">
        <v>695</v>
      </c>
      <c r="C8" s="14" t="s">
        <v>696</v>
      </c>
      <c r="D8" t="s">
        <v>695</v>
      </c>
      <c r="E8" t="s">
        <v>695</v>
      </c>
      <c r="F8" t="s">
        <v>695</v>
      </c>
    </row>
    <row r="9" spans="1:9">
      <c r="A9" s="13" t="s">
        <v>92</v>
      </c>
      <c r="B9" s="14" t="s">
        <v>695</v>
      </c>
      <c r="C9" t="s">
        <v>695</v>
      </c>
      <c r="D9" t="s">
        <v>695</v>
      </c>
      <c r="E9" t="s">
        <v>695</v>
      </c>
      <c r="F9" t="s">
        <v>695</v>
      </c>
    </row>
    <row r="10" spans="1:9" ht="19" thickBot="1">
      <c r="A10" s="13" t="s">
        <v>99</v>
      </c>
      <c r="B10" s="14" t="s">
        <v>695</v>
      </c>
      <c r="C10" t="s">
        <v>695</v>
      </c>
      <c r="D10" t="s">
        <v>695</v>
      </c>
      <c r="E10" t="s">
        <v>695</v>
      </c>
      <c r="F10" t="s">
        <v>695</v>
      </c>
    </row>
    <row r="11" spans="1:9">
      <c r="A11" s="13" t="s">
        <v>109</v>
      </c>
      <c r="B11" s="14" t="s">
        <v>695</v>
      </c>
      <c r="C11" t="s">
        <v>695</v>
      </c>
      <c r="D11" t="s">
        <v>695</v>
      </c>
      <c r="E11" t="s">
        <v>695</v>
      </c>
      <c r="F11" t="s">
        <v>695</v>
      </c>
      <c r="G11" s="46" t="s">
        <v>852</v>
      </c>
      <c r="H11" s="47"/>
      <c r="I11" s="15"/>
    </row>
    <row r="12" spans="1:9">
      <c r="A12" s="13" t="s">
        <v>122</v>
      </c>
      <c r="B12" s="14" t="s">
        <v>695</v>
      </c>
      <c r="C12" s="14" t="s">
        <v>696</v>
      </c>
      <c r="D12" t="s">
        <v>695</v>
      </c>
      <c r="E12" t="s">
        <v>695</v>
      </c>
      <c r="F12" t="s">
        <v>695</v>
      </c>
      <c r="G12" s="48"/>
      <c r="H12" s="49"/>
      <c r="I12" s="16"/>
    </row>
    <row r="13" spans="1:9">
      <c r="A13" s="13" t="s">
        <v>134</v>
      </c>
      <c r="B13" s="14" t="s">
        <v>696</v>
      </c>
      <c r="C13" t="s">
        <v>695</v>
      </c>
      <c r="D13" t="s">
        <v>695</v>
      </c>
      <c r="E13" t="s">
        <v>695</v>
      </c>
      <c r="F13" t="s">
        <v>695</v>
      </c>
      <c r="G13" s="48"/>
      <c r="H13" s="49"/>
      <c r="I13" s="16"/>
    </row>
    <row r="14" spans="1:9" ht="19" thickBot="1">
      <c r="A14" s="13" t="s">
        <v>149</v>
      </c>
      <c r="B14" s="14" t="s">
        <v>696</v>
      </c>
      <c r="C14" s="14" t="s">
        <v>696</v>
      </c>
      <c r="D14" t="s">
        <v>695</v>
      </c>
      <c r="E14" t="s">
        <v>695</v>
      </c>
      <c r="F14" t="s">
        <v>695</v>
      </c>
      <c r="G14" s="48"/>
      <c r="H14" s="49"/>
      <c r="I14" s="17"/>
    </row>
    <row r="15" spans="1:9">
      <c r="A15" s="13" t="s">
        <v>162</v>
      </c>
      <c r="B15" s="14" t="s">
        <v>695</v>
      </c>
      <c r="C15" s="14" t="s">
        <v>696</v>
      </c>
      <c r="D15" t="s">
        <v>695</v>
      </c>
      <c r="E15" t="s">
        <v>695</v>
      </c>
      <c r="F15" t="s">
        <v>695</v>
      </c>
      <c r="G15" s="48"/>
      <c r="H15" s="49"/>
    </row>
    <row r="16" spans="1:9" ht="19" thickBot="1">
      <c r="A16" s="13" t="s">
        <v>176</v>
      </c>
      <c r="B16" s="14" t="s">
        <v>696</v>
      </c>
      <c r="C16" s="14" t="s">
        <v>696</v>
      </c>
      <c r="D16" s="14" t="s">
        <v>696</v>
      </c>
      <c r="E16" t="s">
        <v>695</v>
      </c>
      <c r="F16" t="s">
        <v>695</v>
      </c>
      <c r="G16" s="50"/>
      <c r="H16" s="51"/>
    </row>
    <row r="17" spans="1:6">
      <c r="A17" s="13" t="s">
        <v>190</v>
      </c>
      <c r="B17" s="14" t="s">
        <v>696</v>
      </c>
      <c r="C17" s="14" t="s">
        <v>696</v>
      </c>
      <c r="D17" s="14" t="s">
        <v>696</v>
      </c>
      <c r="E17" t="s">
        <v>695</v>
      </c>
      <c r="F17" t="s">
        <v>696</v>
      </c>
    </row>
    <row r="18" spans="1:6">
      <c r="A18" s="13" t="s">
        <v>198</v>
      </c>
      <c r="B18" s="14" t="s">
        <v>695</v>
      </c>
      <c r="C18" t="s">
        <v>696</v>
      </c>
      <c r="D18" s="14" t="s">
        <v>696</v>
      </c>
      <c r="E18" t="s">
        <v>695</v>
      </c>
      <c r="F18" t="s">
        <v>695</v>
      </c>
    </row>
    <row r="19" spans="1:6">
      <c r="A19" s="13" t="s">
        <v>212</v>
      </c>
      <c r="B19" s="14" t="s">
        <v>696</v>
      </c>
      <c r="C19" s="14" t="s">
        <v>696</v>
      </c>
      <c r="D19" t="s">
        <v>695</v>
      </c>
      <c r="E19" t="s">
        <v>695</v>
      </c>
      <c r="F19" t="s">
        <v>695</v>
      </c>
    </row>
    <row r="20" spans="1:6">
      <c r="A20" s="13" t="s">
        <v>224</v>
      </c>
      <c r="B20" s="14" t="s">
        <v>695</v>
      </c>
      <c r="C20" s="14" t="s">
        <v>696</v>
      </c>
      <c r="D20" s="14" t="s">
        <v>696</v>
      </c>
      <c r="E20" t="s">
        <v>695</v>
      </c>
      <c r="F20" t="s">
        <v>695</v>
      </c>
    </row>
    <row r="21" spans="1:6">
      <c r="A21" s="13" t="s">
        <v>236</v>
      </c>
      <c r="B21" s="14" t="s">
        <v>695</v>
      </c>
      <c r="C21" t="s">
        <v>695</v>
      </c>
      <c r="D21" s="14" t="s">
        <v>696</v>
      </c>
      <c r="E21" t="s">
        <v>695</v>
      </c>
      <c r="F21" t="s">
        <v>695</v>
      </c>
    </row>
    <row r="22" spans="1:6">
      <c r="A22" s="13" t="s">
        <v>251</v>
      </c>
      <c r="B22" s="14" t="s">
        <v>695</v>
      </c>
      <c r="C22" s="14" t="s">
        <v>696</v>
      </c>
      <c r="D22" s="14" t="s">
        <v>696</v>
      </c>
      <c r="E22" t="s">
        <v>695</v>
      </c>
      <c r="F22" t="s">
        <v>695</v>
      </c>
    </row>
    <row r="23" spans="1:6">
      <c r="A23" s="13" t="s">
        <v>271</v>
      </c>
      <c r="B23" s="14" t="s">
        <v>696</v>
      </c>
      <c r="C23" s="14" t="s">
        <v>696</v>
      </c>
      <c r="D23" t="s">
        <v>695</v>
      </c>
      <c r="E23" t="s">
        <v>695</v>
      </c>
      <c r="F23" t="s">
        <v>696</v>
      </c>
    </row>
    <row r="24" spans="1:6">
      <c r="A24" s="13" t="s">
        <v>275</v>
      </c>
      <c r="B24" s="14" t="s">
        <v>696</v>
      </c>
      <c r="C24" s="14" t="s">
        <v>696</v>
      </c>
      <c r="D24" t="s">
        <v>695</v>
      </c>
      <c r="E24" t="s">
        <v>695</v>
      </c>
      <c r="F24" t="s">
        <v>696</v>
      </c>
    </row>
    <row r="25" spans="1:6">
      <c r="A25" s="13" t="s">
        <v>286</v>
      </c>
      <c r="B25" s="14" t="s">
        <v>695</v>
      </c>
      <c r="C25" s="14" t="s">
        <v>696</v>
      </c>
      <c r="D25" t="s">
        <v>695</v>
      </c>
      <c r="E25" t="s">
        <v>695</v>
      </c>
      <c r="F25" t="s">
        <v>695</v>
      </c>
    </row>
    <row r="26" spans="1:6">
      <c r="A26" s="13" t="s">
        <v>296</v>
      </c>
      <c r="B26" s="14" t="s">
        <v>695</v>
      </c>
      <c r="C26" s="14" t="s">
        <v>696</v>
      </c>
      <c r="D26" s="14" t="s">
        <v>696</v>
      </c>
      <c r="E26" t="s">
        <v>695</v>
      </c>
      <c r="F26" t="s">
        <v>858</v>
      </c>
    </row>
    <row r="27" spans="1:6">
      <c r="A27" s="13" t="s">
        <v>307</v>
      </c>
      <c r="B27" s="14" t="s">
        <v>696</v>
      </c>
      <c r="C27" s="14" t="s">
        <v>696</v>
      </c>
      <c r="D27" t="s">
        <v>695</v>
      </c>
      <c r="E27" t="s">
        <v>695</v>
      </c>
      <c r="F27" t="s">
        <v>695</v>
      </c>
    </row>
    <row r="28" spans="1:6">
      <c r="A28" s="13" t="s">
        <v>318</v>
      </c>
      <c r="B28" s="14" t="s">
        <v>696</v>
      </c>
      <c r="C28" s="14" t="s">
        <v>696</v>
      </c>
      <c r="D28" t="s">
        <v>695</v>
      </c>
      <c r="E28" t="s">
        <v>695</v>
      </c>
      <c r="F28" t="s">
        <v>695</v>
      </c>
    </row>
    <row r="29" spans="1:6">
      <c r="A29" s="13" t="s">
        <v>331</v>
      </c>
      <c r="B29" s="14" t="s">
        <v>695</v>
      </c>
      <c r="C29" s="14" t="s">
        <v>696</v>
      </c>
      <c r="D29" t="s">
        <v>695</v>
      </c>
      <c r="E29" t="s">
        <v>695</v>
      </c>
      <c r="F29" t="s">
        <v>695</v>
      </c>
    </row>
    <row r="30" spans="1:6">
      <c r="A30" s="13" t="s">
        <v>345</v>
      </c>
      <c r="B30" s="14" t="s">
        <v>695</v>
      </c>
      <c r="C30" s="14" t="s">
        <v>696</v>
      </c>
      <c r="D30" s="14" t="s">
        <v>696</v>
      </c>
      <c r="E30" t="s">
        <v>695</v>
      </c>
      <c r="F30" t="s">
        <v>695</v>
      </c>
    </row>
    <row r="31" spans="1:6">
      <c r="A31" s="13" t="s">
        <v>356</v>
      </c>
      <c r="B31" s="14" t="s">
        <v>695</v>
      </c>
      <c r="C31" s="14" t="s">
        <v>696</v>
      </c>
      <c r="D31" s="14" t="s">
        <v>696</v>
      </c>
      <c r="E31" t="s">
        <v>695</v>
      </c>
      <c r="F31" t="s">
        <v>695</v>
      </c>
    </row>
    <row r="32" spans="1:6">
      <c r="A32" s="13" t="s">
        <v>365</v>
      </c>
      <c r="B32" s="14" t="s">
        <v>696</v>
      </c>
      <c r="C32" s="14" t="s">
        <v>696</v>
      </c>
      <c r="D32" t="s">
        <v>695</v>
      </c>
      <c r="E32" t="s">
        <v>695</v>
      </c>
      <c r="F32" t="s">
        <v>695</v>
      </c>
    </row>
    <row r="33" spans="1:6">
      <c r="A33" s="13" t="s">
        <v>376</v>
      </c>
      <c r="B33" s="14" t="s">
        <v>696</v>
      </c>
      <c r="C33" s="14" t="s">
        <v>696</v>
      </c>
      <c r="D33" t="s">
        <v>696</v>
      </c>
      <c r="E33" t="s">
        <v>695</v>
      </c>
      <c r="F33" t="s">
        <v>695</v>
      </c>
    </row>
    <row r="34" spans="1:6">
      <c r="A34" s="13" t="s">
        <v>389</v>
      </c>
      <c r="B34" s="14" t="s">
        <v>696</v>
      </c>
      <c r="C34" s="14" t="s">
        <v>696</v>
      </c>
      <c r="D34" s="14" t="s">
        <v>696</v>
      </c>
      <c r="E34" t="s">
        <v>695</v>
      </c>
      <c r="F34" t="s">
        <v>695</v>
      </c>
    </row>
    <row r="35" spans="1:6">
      <c r="A35" s="13" t="s">
        <v>406</v>
      </c>
      <c r="B35" s="14" t="s">
        <v>696</v>
      </c>
      <c r="C35" s="14" t="s">
        <v>696</v>
      </c>
      <c r="D35" s="14" t="s">
        <v>696</v>
      </c>
      <c r="E35" t="s">
        <v>695</v>
      </c>
      <c r="F35" t="s">
        <v>696</v>
      </c>
    </row>
    <row r="36" spans="1:6">
      <c r="A36" s="13" t="s">
        <v>418</v>
      </c>
      <c r="B36" s="14" t="s">
        <v>696</v>
      </c>
      <c r="C36" s="14" t="s">
        <v>696</v>
      </c>
      <c r="D36" s="14" t="s">
        <v>696</v>
      </c>
      <c r="E36" t="s">
        <v>695</v>
      </c>
      <c r="F36" t="s">
        <v>695</v>
      </c>
    </row>
    <row r="37" spans="1:6">
      <c r="A37" s="13" t="s">
        <v>430</v>
      </c>
      <c r="B37" s="14" t="s">
        <v>695</v>
      </c>
      <c r="C37" s="14" t="s">
        <v>696</v>
      </c>
      <c r="D37" t="s">
        <v>695</v>
      </c>
      <c r="E37" t="s">
        <v>695</v>
      </c>
      <c r="F37" t="s">
        <v>695</v>
      </c>
    </row>
    <row r="38" spans="1:6">
      <c r="A38" s="13" t="s">
        <v>444</v>
      </c>
      <c r="B38" s="14" t="s">
        <v>695</v>
      </c>
      <c r="C38" s="14" t="s">
        <v>696</v>
      </c>
      <c r="D38" s="14" t="s">
        <v>696</v>
      </c>
      <c r="E38" s="14" t="s">
        <v>696</v>
      </c>
      <c r="F38" t="s">
        <v>858</v>
      </c>
    </row>
    <row r="39" spans="1:6">
      <c r="A39" s="13" t="s">
        <v>449</v>
      </c>
      <c r="B39" s="14" t="s">
        <v>696</v>
      </c>
      <c r="C39" t="s">
        <v>695</v>
      </c>
      <c r="D39" t="s">
        <v>695</v>
      </c>
      <c r="E39" t="s">
        <v>695</v>
      </c>
      <c r="F39" t="s">
        <v>695</v>
      </c>
    </row>
    <row r="40" spans="1:6">
      <c r="A40" s="13" t="s">
        <v>483</v>
      </c>
      <c r="B40" s="14" t="s">
        <v>695</v>
      </c>
      <c r="C40" s="14" t="s">
        <v>696</v>
      </c>
      <c r="D40" t="s">
        <v>695</v>
      </c>
      <c r="E40" t="s">
        <v>695</v>
      </c>
      <c r="F40" t="s">
        <v>695</v>
      </c>
    </row>
    <row r="41" spans="1:6">
      <c r="A41" s="13" t="s">
        <v>496</v>
      </c>
      <c r="B41" s="14" t="s">
        <v>696</v>
      </c>
      <c r="C41" s="14" t="s">
        <v>696</v>
      </c>
      <c r="D41" t="s">
        <v>695</v>
      </c>
      <c r="E41" t="s">
        <v>695</v>
      </c>
      <c r="F41" t="s">
        <v>695</v>
      </c>
    </row>
    <row r="42" spans="1:6">
      <c r="A42" s="13" t="s">
        <v>508</v>
      </c>
      <c r="B42" s="14" t="s">
        <v>696</v>
      </c>
      <c r="C42" s="14" t="s">
        <v>696</v>
      </c>
      <c r="D42" s="14" t="s">
        <v>696</v>
      </c>
      <c r="E42" t="s">
        <v>695</v>
      </c>
      <c r="F42" t="s">
        <v>695</v>
      </c>
    </row>
    <row r="43" spans="1:6">
      <c r="A43" s="13" t="s">
        <v>521</v>
      </c>
      <c r="B43" s="14" t="s">
        <v>695</v>
      </c>
      <c r="C43" s="14" t="s">
        <v>696</v>
      </c>
      <c r="D43" t="s">
        <v>695</v>
      </c>
      <c r="E43" t="s">
        <v>695</v>
      </c>
      <c r="F43" t="s">
        <v>695</v>
      </c>
    </row>
    <row r="44" spans="1:6">
      <c r="A44" s="13" t="s">
        <v>853</v>
      </c>
      <c r="B44" s="14" t="s">
        <v>695</v>
      </c>
      <c r="C44" s="14" t="s">
        <v>696</v>
      </c>
      <c r="D44" s="14" t="s">
        <v>696</v>
      </c>
      <c r="E44" t="s">
        <v>695</v>
      </c>
      <c r="F44" t="s">
        <v>695</v>
      </c>
    </row>
    <row r="45" spans="1:6">
      <c r="A45" s="13" t="s">
        <v>543</v>
      </c>
      <c r="B45" s="14" t="s">
        <v>696</v>
      </c>
      <c r="C45" s="14" t="s">
        <v>696</v>
      </c>
      <c r="D45" s="14" t="s">
        <v>696</v>
      </c>
      <c r="E45" t="s">
        <v>696</v>
      </c>
      <c r="F45" t="s">
        <v>695</v>
      </c>
    </row>
    <row r="46" spans="1:6">
      <c r="A46" s="13" t="s">
        <v>557</v>
      </c>
      <c r="B46" s="14" t="s">
        <v>695</v>
      </c>
      <c r="C46" t="s">
        <v>695</v>
      </c>
      <c r="D46" t="s">
        <v>695</v>
      </c>
      <c r="E46" t="s">
        <v>695</v>
      </c>
      <c r="F46" s="14" t="s">
        <v>695</v>
      </c>
    </row>
    <row r="47" spans="1:6">
      <c r="A47" s="13" t="s">
        <v>583</v>
      </c>
      <c r="B47" s="14" t="s">
        <v>696</v>
      </c>
      <c r="C47" t="s">
        <v>695</v>
      </c>
      <c r="D47" s="14" t="s">
        <v>696</v>
      </c>
      <c r="E47" t="s">
        <v>695</v>
      </c>
      <c r="F47" t="s">
        <v>695</v>
      </c>
    </row>
    <row r="48" spans="1:6">
      <c r="A48" s="13" t="s">
        <v>596</v>
      </c>
      <c r="B48" s="14" t="s">
        <v>695</v>
      </c>
      <c r="C48" s="14" t="s">
        <v>696</v>
      </c>
      <c r="D48" t="s">
        <v>695</v>
      </c>
      <c r="E48" t="s">
        <v>695</v>
      </c>
      <c r="F48" t="s">
        <v>695</v>
      </c>
    </row>
    <row r="49" spans="1:6">
      <c r="A49" s="13" t="s">
        <v>613</v>
      </c>
      <c r="B49" s="14" t="s">
        <v>696</v>
      </c>
      <c r="C49" t="s">
        <v>695</v>
      </c>
      <c r="D49" t="s">
        <v>695</v>
      </c>
      <c r="E49" t="s">
        <v>695</v>
      </c>
      <c r="F49" t="s">
        <v>695</v>
      </c>
    </row>
    <row r="50" spans="1:6">
      <c r="A50" s="13" t="s">
        <v>626</v>
      </c>
      <c r="B50" s="14" t="s">
        <v>695</v>
      </c>
      <c r="C50" s="14" t="s">
        <v>696</v>
      </c>
      <c r="D50" s="14" t="s">
        <v>696</v>
      </c>
      <c r="E50" s="14" t="s">
        <v>696</v>
      </c>
      <c r="F50" t="s">
        <v>695</v>
      </c>
    </row>
    <row r="51" spans="1:6">
      <c r="A51" s="13" t="s">
        <v>640</v>
      </c>
      <c r="B51" s="14" t="s">
        <v>695</v>
      </c>
      <c r="C51" s="14" t="s">
        <v>696</v>
      </c>
      <c r="D51" t="s">
        <v>695</v>
      </c>
      <c r="E51" t="s">
        <v>695</v>
      </c>
      <c r="F51" t="s">
        <v>695</v>
      </c>
    </row>
    <row r="52" spans="1:6">
      <c r="A52" s="13" t="s">
        <v>652</v>
      </c>
      <c r="B52" s="14" t="s">
        <v>695</v>
      </c>
      <c r="C52" s="14" t="s">
        <v>696</v>
      </c>
      <c r="D52" s="14" t="s">
        <v>696</v>
      </c>
      <c r="E52" t="s">
        <v>695</v>
      </c>
      <c r="F52" t="s">
        <v>695</v>
      </c>
    </row>
    <row r="53" spans="1:6">
      <c r="A53" s="13"/>
    </row>
    <row r="54" spans="1:6">
      <c r="A54" s="13"/>
    </row>
    <row r="55" spans="1:6">
      <c r="A55" s="13"/>
    </row>
    <row r="56" spans="1:6">
      <c r="A56" s="13"/>
    </row>
    <row r="57" spans="1:6">
      <c r="A57" s="13"/>
    </row>
    <row r="58" spans="1:6">
      <c r="A58" s="13"/>
    </row>
    <row r="59" spans="1:6">
      <c r="A59" s="13"/>
    </row>
    <row r="60" spans="1:6">
      <c r="A60" s="13"/>
    </row>
    <row r="61" spans="1:6">
      <c r="A61" s="13"/>
    </row>
    <row r="62" spans="1:6">
      <c r="A62" s="13"/>
    </row>
    <row r="63" spans="1:6">
      <c r="A63" s="13"/>
    </row>
    <row r="64" spans="1:6">
      <c r="A64" s="13"/>
    </row>
    <row r="65" spans="1:1">
      <c r="A65" s="13"/>
    </row>
    <row r="66" spans="1:1">
      <c r="A66" s="13"/>
    </row>
    <row r="67" spans="1:1">
      <c r="A67" s="13"/>
    </row>
    <row r="68" spans="1:1">
      <c r="A68" s="13"/>
    </row>
    <row r="69" spans="1:1">
      <c r="A69" s="13"/>
    </row>
    <row r="70" spans="1:1">
      <c r="A70" s="13"/>
    </row>
    <row r="71" spans="1:1">
      <c r="A71" s="13"/>
    </row>
    <row r="72" spans="1:1">
      <c r="A72" s="13"/>
    </row>
    <row r="73" spans="1:1">
      <c r="A73" s="13"/>
    </row>
    <row r="74" spans="1:1">
      <c r="A74" s="13"/>
    </row>
    <row r="75" spans="1:1">
      <c r="A75" s="13"/>
    </row>
    <row r="76" spans="1:1">
      <c r="A76" s="13"/>
    </row>
    <row r="77" spans="1:1">
      <c r="A77" s="13"/>
    </row>
    <row r="78" spans="1:1">
      <c r="A78" s="13"/>
    </row>
    <row r="79" spans="1:1">
      <c r="A79" s="13"/>
    </row>
    <row r="80" spans="1:1">
      <c r="A80" s="13"/>
    </row>
    <row r="81" spans="1:1">
      <c r="A81" s="13"/>
    </row>
    <row r="82" spans="1:1">
      <c r="A82" s="13"/>
    </row>
    <row r="83" spans="1:1">
      <c r="A83" s="13"/>
    </row>
    <row r="84" spans="1:1">
      <c r="A84" s="13"/>
    </row>
    <row r="85" spans="1:1">
      <c r="A85" s="13"/>
    </row>
    <row r="86" spans="1:1">
      <c r="A86" s="13"/>
    </row>
    <row r="87" spans="1:1">
      <c r="A87" s="13"/>
    </row>
    <row r="88" spans="1:1">
      <c r="A88" s="13"/>
    </row>
    <row r="89" spans="1:1">
      <c r="A89" s="13"/>
    </row>
    <row r="90" spans="1:1">
      <c r="A90" s="13"/>
    </row>
    <row r="91" spans="1:1">
      <c r="A91" s="13"/>
    </row>
    <row r="92" spans="1:1">
      <c r="A92" s="13"/>
    </row>
    <row r="93" spans="1:1">
      <c r="A93" s="13"/>
    </row>
    <row r="94" spans="1:1">
      <c r="A94" s="13"/>
    </row>
    <row r="95" spans="1:1">
      <c r="A95" s="13"/>
    </row>
    <row r="96" spans="1:1">
      <c r="A96" s="13"/>
    </row>
    <row r="97" spans="1:1">
      <c r="A97" s="13"/>
    </row>
    <row r="98" spans="1:1">
      <c r="A98" s="13"/>
    </row>
    <row r="99" spans="1:1">
      <c r="A99" s="13"/>
    </row>
    <row r="100" spans="1:1">
      <c r="A100" s="13"/>
    </row>
    <row r="101" spans="1:1">
      <c r="A101" s="13"/>
    </row>
    <row r="102" spans="1:1">
      <c r="A102" s="13"/>
    </row>
    <row r="103" spans="1:1">
      <c r="A103" s="13"/>
    </row>
    <row r="104" spans="1:1">
      <c r="A104" s="13"/>
    </row>
    <row r="105" spans="1:1">
      <c r="A105" s="13"/>
    </row>
    <row r="106" spans="1:1">
      <c r="A106" s="13"/>
    </row>
    <row r="107" spans="1:1">
      <c r="A107" s="13"/>
    </row>
    <row r="108" spans="1:1">
      <c r="A108" s="13"/>
    </row>
    <row r="109" spans="1:1">
      <c r="A109" s="13"/>
    </row>
    <row r="110" spans="1:1">
      <c r="A110" s="13"/>
    </row>
    <row r="111" spans="1:1">
      <c r="A111" s="13"/>
    </row>
    <row r="112" spans="1:1">
      <c r="A112" s="13"/>
    </row>
    <row r="113" spans="1:1">
      <c r="A113" s="13"/>
    </row>
    <row r="114" spans="1:1">
      <c r="A114" s="13"/>
    </row>
    <row r="115" spans="1:1">
      <c r="A115" s="13"/>
    </row>
    <row r="116" spans="1:1">
      <c r="A116" s="13"/>
    </row>
    <row r="117" spans="1:1">
      <c r="A117" s="13"/>
    </row>
    <row r="118" spans="1:1">
      <c r="A118" s="13"/>
    </row>
    <row r="119" spans="1:1">
      <c r="A119" s="13"/>
    </row>
    <row r="120" spans="1:1">
      <c r="A120" s="13"/>
    </row>
    <row r="121" spans="1:1">
      <c r="A121" s="13"/>
    </row>
    <row r="122" spans="1:1">
      <c r="A122" s="13"/>
    </row>
    <row r="123" spans="1:1">
      <c r="A123" s="13"/>
    </row>
    <row r="124" spans="1:1">
      <c r="A124" s="13"/>
    </row>
    <row r="125" spans="1:1">
      <c r="A125" s="13"/>
    </row>
    <row r="126" spans="1:1">
      <c r="A126" s="13"/>
    </row>
    <row r="127" spans="1:1">
      <c r="A127" s="13"/>
    </row>
    <row r="128" spans="1:1">
      <c r="A128" s="13"/>
    </row>
    <row r="129" spans="1:1">
      <c r="A129" s="13"/>
    </row>
    <row r="130" spans="1:1">
      <c r="A130" s="13"/>
    </row>
    <row r="131" spans="1:1">
      <c r="A131" s="13"/>
    </row>
    <row r="132" spans="1:1">
      <c r="A132" s="13"/>
    </row>
    <row r="133" spans="1:1">
      <c r="A133" s="13"/>
    </row>
    <row r="134" spans="1:1">
      <c r="A134" s="13"/>
    </row>
    <row r="135" spans="1:1">
      <c r="A135" s="13"/>
    </row>
    <row r="136" spans="1:1">
      <c r="A136" s="13"/>
    </row>
    <row r="137" spans="1:1">
      <c r="A137" s="13"/>
    </row>
    <row r="138" spans="1:1">
      <c r="A138" s="13"/>
    </row>
    <row r="139" spans="1:1">
      <c r="A139" s="13"/>
    </row>
    <row r="140" spans="1:1">
      <c r="A140" s="13"/>
    </row>
    <row r="141" spans="1:1">
      <c r="A141" s="13"/>
    </row>
    <row r="142" spans="1:1">
      <c r="A142" s="13"/>
    </row>
    <row r="143" spans="1:1">
      <c r="A143" s="13"/>
    </row>
    <row r="144" spans="1:1">
      <c r="A144" s="13"/>
    </row>
    <row r="145" spans="1:1">
      <c r="A145" s="13"/>
    </row>
    <row r="146" spans="1:1">
      <c r="A146" s="13"/>
    </row>
    <row r="147" spans="1:1">
      <c r="A147" s="13"/>
    </row>
    <row r="148" spans="1:1">
      <c r="A148" s="13"/>
    </row>
    <row r="149" spans="1:1">
      <c r="A149" s="13"/>
    </row>
    <row r="150" spans="1:1">
      <c r="A150" s="13"/>
    </row>
    <row r="151" spans="1:1">
      <c r="A151" s="13"/>
    </row>
    <row r="152" spans="1:1">
      <c r="A152" s="13"/>
    </row>
    <row r="153" spans="1:1">
      <c r="A153" s="13"/>
    </row>
    <row r="154" spans="1:1">
      <c r="A154" s="13"/>
    </row>
    <row r="155" spans="1:1">
      <c r="A155" s="13"/>
    </row>
    <row r="156" spans="1:1">
      <c r="A156" s="13"/>
    </row>
    <row r="157" spans="1:1">
      <c r="A157" s="13"/>
    </row>
    <row r="158" spans="1:1">
      <c r="A158" s="13"/>
    </row>
    <row r="159" spans="1:1">
      <c r="A159" s="13"/>
    </row>
    <row r="160" spans="1:1">
      <c r="A160" s="13"/>
    </row>
    <row r="161" spans="1:1">
      <c r="A161" s="13"/>
    </row>
    <row r="162" spans="1:1">
      <c r="A162" s="13"/>
    </row>
    <row r="163" spans="1:1">
      <c r="A163" s="13"/>
    </row>
    <row r="164" spans="1:1">
      <c r="A164" s="13"/>
    </row>
    <row r="165" spans="1:1">
      <c r="A165" s="13"/>
    </row>
    <row r="166" spans="1:1">
      <c r="A166" s="13"/>
    </row>
    <row r="167" spans="1:1">
      <c r="A167" s="13"/>
    </row>
    <row r="168" spans="1:1">
      <c r="A168" s="13"/>
    </row>
    <row r="169" spans="1:1">
      <c r="A169" s="13"/>
    </row>
    <row r="170" spans="1:1">
      <c r="A170" s="13"/>
    </row>
    <row r="171" spans="1:1">
      <c r="A171" s="13"/>
    </row>
    <row r="172" spans="1:1">
      <c r="A172" s="13"/>
    </row>
    <row r="173" spans="1:1">
      <c r="A173" s="13"/>
    </row>
    <row r="174" spans="1:1">
      <c r="A174" s="13"/>
    </row>
    <row r="175" spans="1:1">
      <c r="A175" s="13"/>
    </row>
    <row r="176" spans="1:1">
      <c r="A176" s="13"/>
    </row>
    <row r="177" spans="1:1">
      <c r="A177" s="13"/>
    </row>
    <row r="178" spans="1:1">
      <c r="A178" s="13"/>
    </row>
    <row r="179" spans="1:1">
      <c r="A179" s="13"/>
    </row>
    <row r="180" spans="1:1">
      <c r="A180" s="13"/>
    </row>
    <row r="181" spans="1:1">
      <c r="A181" s="13"/>
    </row>
    <row r="182" spans="1:1">
      <c r="A182" s="13"/>
    </row>
    <row r="183" spans="1:1">
      <c r="A183" s="13"/>
    </row>
    <row r="184" spans="1:1">
      <c r="A184" s="13"/>
    </row>
    <row r="185" spans="1:1">
      <c r="A185" s="13"/>
    </row>
    <row r="186" spans="1:1">
      <c r="A186" s="13"/>
    </row>
    <row r="187" spans="1:1">
      <c r="A187" s="13"/>
    </row>
    <row r="188" spans="1:1">
      <c r="A188" s="13"/>
    </row>
    <row r="189" spans="1:1">
      <c r="A189" s="13"/>
    </row>
    <row r="190" spans="1:1">
      <c r="A190" s="13"/>
    </row>
    <row r="191" spans="1:1">
      <c r="A191" s="13"/>
    </row>
    <row r="192" spans="1:1">
      <c r="A192" s="13"/>
    </row>
    <row r="193" spans="1:1">
      <c r="A193" s="13"/>
    </row>
    <row r="194" spans="1:1">
      <c r="A194" s="13"/>
    </row>
    <row r="195" spans="1:1">
      <c r="A195" s="13"/>
    </row>
    <row r="196" spans="1:1">
      <c r="A196" s="13"/>
    </row>
    <row r="197" spans="1:1">
      <c r="A197" s="13"/>
    </row>
    <row r="198" spans="1:1">
      <c r="A198" s="13"/>
    </row>
    <row r="199" spans="1:1">
      <c r="A199" s="13"/>
    </row>
    <row r="200" spans="1:1">
      <c r="A200" s="13"/>
    </row>
    <row r="201" spans="1:1">
      <c r="A201" s="13"/>
    </row>
    <row r="202" spans="1:1">
      <c r="A202" s="13"/>
    </row>
    <row r="203" spans="1:1">
      <c r="A203" s="13"/>
    </row>
    <row r="204" spans="1:1">
      <c r="A204" s="13"/>
    </row>
    <row r="205" spans="1:1">
      <c r="A205" s="13"/>
    </row>
    <row r="206" spans="1:1">
      <c r="A206" s="13"/>
    </row>
    <row r="207" spans="1:1">
      <c r="A207" s="13"/>
    </row>
    <row r="208" spans="1:1">
      <c r="A208" s="13"/>
    </row>
    <row r="209" spans="1:1">
      <c r="A209" s="13"/>
    </row>
    <row r="210" spans="1:1">
      <c r="A210" s="13"/>
    </row>
    <row r="211" spans="1:1">
      <c r="A211" s="13"/>
    </row>
    <row r="212" spans="1:1">
      <c r="A212" s="13"/>
    </row>
    <row r="213" spans="1:1">
      <c r="A213" s="13"/>
    </row>
    <row r="214" spans="1:1">
      <c r="A214" s="13"/>
    </row>
    <row r="215" spans="1:1">
      <c r="A215" s="13"/>
    </row>
    <row r="216" spans="1:1">
      <c r="A216" s="13"/>
    </row>
    <row r="217" spans="1:1">
      <c r="A217" s="13"/>
    </row>
    <row r="218" spans="1:1">
      <c r="A218" s="13"/>
    </row>
    <row r="219" spans="1:1">
      <c r="A219" s="13"/>
    </row>
    <row r="220" spans="1:1">
      <c r="A220" s="13"/>
    </row>
    <row r="221" spans="1:1">
      <c r="A221" s="13"/>
    </row>
    <row r="222" spans="1:1">
      <c r="A222" s="13"/>
    </row>
    <row r="223" spans="1:1">
      <c r="A223" s="13"/>
    </row>
    <row r="224" spans="1:1">
      <c r="A224" s="13"/>
    </row>
    <row r="225" spans="1:1">
      <c r="A225" s="13"/>
    </row>
    <row r="226" spans="1:1">
      <c r="A226" s="13"/>
    </row>
    <row r="227" spans="1:1">
      <c r="A227" s="13"/>
    </row>
    <row r="228" spans="1:1">
      <c r="A228" s="13"/>
    </row>
    <row r="229" spans="1:1">
      <c r="A229" s="13"/>
    </row>
    <row r="230" spans="1:1">
      <c r="A230" s="13"/>
    </row>
    <row r="231" spans="1:1">
      <c r="A231" s="13"/>
    </row>
    <row r="232" spans="1:1">
      <c r="A232" s="13"/>
    </row>
    <row r="233" spans="1:1">
      <c r="A233" s="13"/>
    </row>
    <row r="234" spans="1:1">
      <c r="A234" s="13"/>
    </row>
    <row r="235" spans="1:1">
      <c r="A235" s="13"/>
    </row>
    <row r="236" spans="1:1">
      <c r="A236" s="13"/>
    </row>
    <row r="237" spans="1:1">
      <c r="A237" s="13"/>
    </row>
    <row r="238" spans="1:1">
      <c r="A238" s="13"/>
    </row>
    <row r="239" spans="1:1">
      <c r="A239" s="13"/>
    </row>
    <row r="240" spans="1:1">
      <c r="A240" s="13"/>
    </row>
    <row r="241" spans="1:1">
      <c r="A241" s="13"/>
    </row>
    <row r="242" spans="1:1">
      <c r="A242" s="13"/>
    </row>
    <row r="243" spans="1:1">
      <c r="A243" s="13"/>
    </row>
    <row r="244" spans="1:1">
      <c r="A244" s="13"/>
    </row>
    <row r="245" spans="1:1">
      <c r="A245" s="13"/>
    </row>
    <row r="246" spans="1:1">
      <c r="A246" s="13"/>
    </row>
    <row r="247" spans="1:1">
      <c r="A247" s="13"/>
    </row>
    <row r="248" spans="1:1">
      <c r="A248" s="13"/>
    </row>
    <row r="249" spans="1:1">
      <c r="A249" s="13"/>
    </row>
    <row r="250" spans="1:1">
      <c r="A250" s="13"/>
    </row>
    <row r="251" spans="1:1">
      <c r="A251" s="13"/>
    </row>
    <row r="252" spans="1:1">
      <c r="A252" s="13"/>
    </row>
    <row r="253" spans="1:1">
      <c r="A253" s="13"/>
    </row>
    <row r="254" spans="1:1">
      <c r="A254" s="13"/>
    </row>
    <row r="255" spans="1:1">
      <c r="A255" s="13"/>
    </row>
    <row r="256" spans="1:1">
      <c r="A256" s="13"/>
    </row>
    <row r="257" spans="1:1">
      <c r="A257" s="13"/>
    </row>
    <row r="258" spans="1:1">
      <c r="A258" s="13"/>
    </row>
    <row r="259" spans="1:1">
      <c r="A259" s="13"/>
    </row>
    <row r="260" spans="1:1">
      <c r="A260" s="13"/>
    </row>
    <row r="261" spans="1:1">
      <c r="A261" s="13"/>
    </row>
    <row r="262" spans="1:1">
      <c r="A262" s="13"/>
    </row>
    <row r="263" spans="1:1">
      <c r="A263" s="13"/>
    </row>
    <row r="264" spans="1:1">
      <c r="A264" s="13"/>
    </row>
    <row r="265" spans="1:1">
      <c r="A265" s="13"/>
    </row>
    <row r="266" spans="1:1">
      <c r="A266" s="13"/>
    </row>
    <row r="267" spans="1:1">
      <c r="A267" s="13"/>
    </row>
    <row r="268" spans="1:1">
      <c r="A268" s="13"/>
    </row>
    <row r="269" spans="1:1">
      <c r="A269" s="13"/>
    </row>
    <row r="270" spans="1:1">
      <c r="A270" s="13"/>
    </row>
    <row r="271" spans="1:1">
      <c r="A271" s="13"/>
    </row>
    <row r="272" spans="1:1">
      <c r="A272" s="13"/>
    </row>
    <row r="273" spans="1:1">
      <c r="A273" s="13"/>
    </row>
    <row r="274" spans="1:1">
      <c r="A274" s="13"/>
    </row>
    <row r="275" spans="1:1">
      <c r="A275" s="13"/>
    </row>
    <row r="276" spans="1:1">
      <c r="A276" s="13"/>
    </row>
    <row r="277" spans="1:1">
      <c r="A277" s="13"/>
    </row>
    <row r="278" spans="1:1">
      <c r="A278" s="13"/>
    </row>
    <row r="279" spans="1:1">
      <c r="A279" s="13"/>
    </row>
    <row r="280" spans="1:1">
      <c r="A280" s="13"/>
    </row>
    <row r="281" spans="1:1">
      <c r="A281" s="13"/>
    </row>
    <row r="282" spans="1:1">
      <c r="A282" s="13"/>
    </row>
    <row r="283" spans="1:1">
      <c r="A283" s="13"/>
    </row>
    <row r="284" spans="1:1">
      <c r="A284" s="13"/>
    </row>
    <row r="285" spans="1:1">
      <c r="A285" s="13"/>
    </row>
    <row r="286" spans="1:1">
      <c r="A286" s="13"/>
    </row>
    <row r="287" spans="1:1">
      <c r="A287" s="13"/>
    </row>
    <row r="288" spans="1:1">
      <c r="A288" s="13"/>
    </row>
    <row r="289" spans="1:1">
      <c r="A289" s="13"/>
    </row>
    <row r="290" spans="1:1">
      <c r="A290" s="13"/>
    </row>
    <row r="291" spans="1:1">
      <c r="A291" s="13"/>
    </row>
    <row r="292" spans="1:1">
      <c r="A292" s="13"/>
    </row>
    <row r="293" spans="1:1">
      <c r="A293" s="13"/>
    </row>
    <row r="294" spans="1:1">
      <c r="A294" s="13"/>
    </row>
    <row r="295" spans="1:1">
      <c r="A295" s="13"/>
    </row>
    <row r="296" spans="1:1">
      <c r="A296" s="13"/>
    </row>
    <row r="297" spans="1:1">
      <c r="A297" s="13"/>
    </row>
    <row r="298" spans="1:1">
      <c r="A298" s="13"/>
    </row>
    <row r="299" spans="1:1">
      <c r="A299" s="13"/>
    </row>
    <row r="300" spans="1:1">
      <c r="A300" s="13"/>
    </row>
    <row r="301" spans="1:1">
      <c r="A301" s="13"/>
    </row>
    <row r="302" spans="1:1">
      <c r="A302" s="13"/>
    </row>
    <row r="303" spans="1:1">
      <c r="A303" s="13"/>
    </row>
    <row r="304" spans="1:1">
      <c r="A304" s="13"/>
    </row>
    <row r="305" spans="1:1">
      <c r="A305" s="13"/>
    </row>
    <row r="306" spans="1:1">
      <c r="A306" s="13"/>
    </row>
    <row r="307" spans="1:1">
      <c r="A307" s="13"/>
    </row>
    <row r="308" spans="1:1">
      <c r="A308" s="13"/>
    </row>
    <row r="309" spans="1:1">
      <c r="A309" s="13"/>
    </row>
    <row r="310" spans="1:1">
      <c r="A310" s="13"/>
    </row>
    <row r="311" spans="1:1">
      <c r="A311" s="13"/>
    </row>
    <row r="312" spans="1:1">
      <c r="A312" s="13"/>
    </row>
    <row r="313" spans="1:1">
      <c r="A313" s="13"/>
    </row>
    <row r="314" spans="1:1">
      <c r="A314" s="13"/>
    </row>
    <row r="315" spans="1:1">
      <c r="A315" s="13"/>
    </row>
    <row r="316" spans="1:1">
      <c r="A316" s="13"/>
    </row>
    <row r="317" spans="1:1">
      <c r="A317" s="13"/>
    </row>
    <row r="318" spans="1:1">
      <c r="A318" s="13"/>
    </row>
    <row r="319" spans="1:1">
      <c r="A319" s="13"/>
    </row>
    <row r="320" spans="1:1">
      <c r="A320" s="13"/>
    </row>
    <row r="321" spans="1:1">
      <c r="A321" s="13"/>
    </row>
    <row r="322" spans="1:1">
      <c r="A322" s="13"/>
    </row>
    <row r="323" spans="1:1">
      <c r="A323" s="13"/>
    </row>
    <row r="324" spans="1:1">
      <c r="A324" s="13"/>
    </row>
    <row r="325" spans="1:1">
      <c r="A325" s="13"/>
    </row>
    <row r="326" spans="1:1">
      <c r="A326" s="13"/>
    </row>
    <row r="327" spans="1:1">
      <c r="A327" s="13"/>
    </row>
    <row r="328" spans="1:1">
      <c r="A328" s="13"/>
    </row>
    <row r="329" spans="1:1">
      <c r="A329" s="13"/>
    </row>
    <row r="330" spans="1:1">
      <c r="A330" s="13"/>
    </row>
    <row r="331" spans="1:1">
      <c r="A331" s="13"/>
    </row>
    <row r="332" spans="1:1">
      <c r="A332" s="13"/>
    </row>
    <row r="333" spans="1:1">
      <c r="A333" s="13"/>
    </row>
    <row r="334" spans="1:1">
      <c r="A334" s="13"/>
    </row>
    <row r="335" spans="1:1">
      <c r="A335" s="13"/>
    </row>
    <row r="336" spans="1:1">
      <c r="A336" s="13"/>
    </row>
    <row r="337" spans="1:1">
      <c r="A337" s="13"/>
    </row>
    <row r="338" spans="1:1">
      <c r="A338" s="13"/>
    </row>
    <row r="339" spans="1:1">
      <c r="A339" s="13"/>
    </row>
    <row r="340" spans="1:1">
      <c r="A340" s="13"/>
    </row>
    <row r="341" spans="1:1">
      <c r="A341" s="13"/>
    </row>
    <row r="342" spans="1:1">
      <c r="A342" s="13"/>
    </row>
    <row r="343" spans="1:1">
      <c r="A343" s="13"/>
    </row>
    <row r="344" spans="1:1">
      <c r="A344" s="13"/>
    </row>
    <row r="345" spans="1:1">
      <c r="A345" s="13"/>
    </row>
    <row r="346" spans="1:1">
      <c r="A346" s="13"/>
    </row>
    <row r="347" spans="1:1">
      <c r="A347" s="13"/>
    </row>
    <row r="348" spans="1:1">
      <c r="A348" s="13"/>
    </row>
    <row r="349" spans="1:1">
      <c r="A349" s="13"/>
    </row>
    <row r="350" spans="1:1">
      <c r="A350" s="13"/>
    </row>
    <row r="351" spans="1:1">
      <c r="A351" s="13"/>
    </row>
    <row r="352" spans="1:1">
      <c r="A352" s="13"/>
    </row>
    <row r="353" spans="1:1">
      <c r="A353" s="13"/>
    </row>
    <row r="354" spans="1:1">
      <c r="A354" s="13"/>
    </row>
    <row r="355" spans="1:1">
      <c r="A355" s="13"/>
    </row>
    <row r="356" spans="1:1">
      <c r="A356" s="13"/>
    </row>
    <row r="357" spans="1:1">
      <c r="A357" s="13"/>
    </row>
    <row r="358" spans="1:1">
      <c r="A358" s="13"/>
    </row>
    <row r="359" spans="1:1">
      <c r="A359" s="13"/>
    </row>
    <row r="360" spans="1:1">
      <c r="A360" s="13"/>
    </row>
    <row r="361" spans="1:1">
      <c r="A361" s="13"/>
    </row>
    <row r="362" spans="1:1">
      <c r="A362" s="13"/>
    </row>
    <row r="363" spans="1:1">
      <c r="A363" s="13"/>
    </row>
    <row r="364" spans="1:1">
      <c r="A364" s="13"/>
    </row>
    <row r="365" spans="1:1">
      <c r="A365" s="13"/>
    </row>
    <row r="366" spans="1:1">
      <c r="A366" s="13"/>
    </row>
    <row r="367" spans="1:1">
      <c r="A367" s="13"/>
    </row>
    <row r="368" spans="1:1">
      <c r="A368" s="13"/>
    </row>
    <row r="369" spans="1:1">
      <c r="A369" s="13"/>
    </row>
    <row r="370" spans="1:1">
      <c r="A370" s="13"/>
    </row>
    <row r="371" spans="1:1">
      <c r="A371" s="13"/>
    </row>
    <row r="372" spans="1:1">
      <c r="A372" s="13"/>
    </row>
    <row r="373" spans="1:1">
      <c r="A373" s="13"/>
    </row>
    <row r="374" spans="1:1">
      <c r="A374" s="13"/>
    </row>
    <row r="375" spans="1:1">
      <c r="A375" s="13"/>
    </row>
    <row r="376" spans="1:1">
      <c r="A376" s="13"/>
    </row>
    <row r="377" spans="1:1">
      <c r="A377" s="13"/>
    </row>
    <row r="378" spans="1:1">
      <c r="A378" s="13"/>
    </row>
    <row r="379" spans="1:1">
      <c r="A379" s="13"/>
    </row>
    <row r="380" spans="1:1">
      <c r="A380" s="13"/>
    </row>
    <row r="381" spans="1:1">
      <c r="A381" s="13"/>
    </row>
    <row r="382" spans="1:1">
      <c r="A382" s="13"/>
    </row>
    <row r="383" spans="1:1">
      <c r="A383" s="13"/>
    </row>
    <row r="384" spans="1:1">
      <c r="A384" s="13"/>
    </row>
    <row r="385" spans="1:1">
      <c r="A385" s="13"/>
    </row>
    <row r="386" spans="1:1">
      <c r="A386" s="13"/>
    </row>
    <row r="387" spans="1:1">
      <c r="A387" s="13"/>
    </row>
    <row r="388" spans="1:1">
      <c r="A388" s="13"/>
    </row>
    <row r="389" spans="1:1">
      <c r="A389" s="13"/>
    </row>
    <row r="390" spans="1:1">
      <c r="A390" s="13"/>
    </row>
    <row r="391" spans="1:1">
      <c r="A391" s="13"/>
    </row>
    <row r="392" spans="1:1">
      <c r="A392" s="13"/>
    </row>
    <row r="393" spans="1:1">
      <c r="A393" s="13"/>
    </row>
    <row r="394" spans="1:1">
      <c r="A394" s="13"/>
    </row>
    <row r="395" spans="1:1">
      <c r="A395" s="13"/>
    </row>
    <row r="396" spans="1:1">
      <c r="A396" s="13"/>
    </row>
    <row r="397" spans="1:1">
      <c r="A397" s="13"/>
    </row>
    <row r="398" spans="1:1">
      <c r="A398" s="13"/>
    </row>
    <row r="399" spans="1:1">
      <c r="A399" s="13"/>
    </row>
    <row r="400" spans="1:1">
      <c r="A400" s="13"/>
    </row>
    <row r="401" spans="1:1">
      <c r="A401" s="13"/>
    </row>
    <row r="402" spans="1:1">
      <c r="A402" s="13"/>
    </row>
    <row r="403" spans="1:1">
      <c r="A403" s="13"/>
    </row>
    <row r="404" spans="1:1">
      <c r="A404" s="13"/>
    </row>
    <row r="405" spans="1:1">
      <c r="A405" s="13"/>
    </row>
    <row r="406" spans="1:1">
      <c r="A406" s="13"/>
    </row>
    <row r="407" spans="1:1">
      <c r="A407" s="13"/>
    </row>
    <row r="408" spans="1:1">
      <c r="A408" s="13"/>
    </row>
    <row r="409" spans="1:1">
      <c r="A409" s="13"/>
    </row>
    <row r="410" spans="1:1">
      <c r="A410" s="13"/>
    </row>
    <row r="411" spans="1:1">
      <c r="A411" s="13"/>
    </row>
    <row r="412" spans="1:1">
      <c r="A412" s="13"/>
    </row>
    <row r="413" spans="1:1">
      <c r="A413" s="13"/>
    </row>
    <row r="414" spans="1:1">
      <c r="A414" s="13"/>
    </row>
    <row r="415" spans="1:1">
      <c r="A415" s="13"/>
    </row>
    <row r="416" spans="1:1">
      <c r="A416" s="13"/>
    </row>
    <row r="417" spans="1:1">
      <c r="A417" s="13"/>
    </row>
    <row r="418" spans="1:1">
      <c r="A418" s="13"/>
    </row>
    <row r="419" spans="1:1">
      <c r="A419" s="13"/>
    </row>
    <row r="420" spans="1:1">
      <c r="A420" s="13"/>
    </row>
    <row r="421" spans="1:1">
      <c r="A421" s="13"/>
    </row>
    <row r="422" spans="1:1">
      <c r="A422" s="13"/>
    </row>
    <row r="423" spans="1:1">
      <c r="A423" s="13"/>
    </row>
    <row r="424" spans="1:1">
      <c r="A424" s="13"/>
    </row>
    <row r="425" spans="1:1">
      <c r="A425" s="13"/>
    </row>
    <row r="426" spans="1:1">
      <c r="A426" s="13"/>
    </row>
    <row r="427" spans="1:1">
      <c r="A427" s="13"/>
    </row>
    <row r="428" spans="1:1">
      <c r="A428" s="13"/>
    </row>
    <row r="429" spans="1:1">
      <c r="A429" s="13"/>
    </row>
    <row r="430" spans="1:1">
      <c r="A430" s="13"/>
    </row>
    <row r="431" spans="1:1">
      <c r="A431" s="13"/>
    </row>
    <row r="432" spans="1:1">
      <c r="A432" s="13"/>
    </row>
    <row r="433" spans="1:1">
      <c r="A433" s="13"/>
    </row>
    <row r="434" spans="1:1">
      <c r="A434" s="13"/>
    </row>
    <row r="435" spans="1:1">
      <c r="A435" s="13"/>
    </row>
    <row r="436" spans="1:1">
      <c r="A436" s="13"/>
    </row>
    <row r="437" spans="1:1">
      <c r="A437" s="13"/>
    </row>
    <row r="438" spans="1:1">
      <c r="A438" s="13"/>
    </row>
    <row r="439" spans="1:1">
      <c r="A439" s="13"/>
    </row>
    <row r="440" spans="1:1">
      <c r="A440" s="13"/>
    </row>
    <row r="441" spans="1:1">
      <c r="A441" s="13"/>
    </row>
    <row r="442" spans="1:1">
      <c r="A442" s="13"/>
    </row>
    <row r="443" spans="1:1">
      <c r="A443" s="13"/>
    </row>
    <row r="444" spans="1:1">
      <c r="A444" s="13"/>
    </row>
    <row r="445" spans="1:1">
      <c r="A445" s="13"/>
    </row>
    <row r="446" spans="1:1">
      <c r="A446" s="13"/>
    </row>
    <row r="447" spans="1:1">
      <c r="A447" s="13"/>
    </row>
    <row r="448" spans="1:1">
      <c r="A448" s="13"/>
    </row>
    <row r="449" spans="1:1">
      <c r="A449" s="13"/>
    </row>
    <row r="450" spans="1:1">
      <c r="A450" s="13"/>
    </row>
    <row r="451" spans="1:1">
      <c r="A451" s="13"/>
    </row>
    <row r="452" spans="1:1">
      <c r="A452" s="13"/>
    </row>
    <row r="453" spans="1:1">
      <c r="A453" s="13"/>
    </row>
    <row r="454" spans="1:1">
      <c r="A454" s="13"/>
    </row>
    <row r="455" spans="1:1">
      <c r="A455" s="13"/>
    </row>
    <row r="456" spans="1:1">
      <c r="A456" s="13"/>
    </row>
    <row r="457" spans="1:1">
      <c r="A457" s="13"/>
    </row>
    <row r="458" spans="1:1">
      <c r="A458" s="13"/>
    </row>
    <row r="459" spans="1:1">
      <c r="A459" s="13"/>
    </row>
    <row r="460" spans="1:1">
      <c r="A460" s="13"/>
    </row>
    <row r="461" spans="1:1">
      <c r="A461" s="13"/>
    </row>
    <row r="462" spans="1:1">
      <c r="A462" s="13"/>
    </row>
    <row r="463" spans="1:1">
      <c r="A463" s="13"/>
    </row>
    <row r="464" spans="1:1">
      <c r="A464" s="13"/>
    </row>
    <row r="465" spans="1:1">
      <c r="A465" s="13"/>
    </row>
    <row r="466" spans="1:1">
      <c r="A466" s="13"/>
    </row>
    <row r="467" spans="1:1">
      <c r="A467" s="13"/>
    </row>
    <row r="468" spans="1:1">
      <c r="A468" s="13"/>
    </row>
    <row r="469" spans="1:1">
      <c r="A469" s="13"/>
    </row>
    <row r="470" spans="1:1">
      <c r="A470" s="13"/>
    </row>
    <row r="471" spans="1:1">
      <c r="A471" s="13"/>
    </row>
    <row r="472" spans="1:1">
      <c r="A472" s="13"/>
    </row>
    <row r="473" spans="1:1">
      <c r="A473" s="13"/>
    </row>
    <row r="474" spans="1:1">
      <c r="A474" s="13"/>
    </row>
    <row r="475" spans="1:1">
      <c r="A475" s="13"/>
    </row>
    <row r="476" spans="1:1">
      <c r="A476" s="13"/>
    </row>
    <row r="477" spans="1:1">
      <c r="A477" s="13"/>
    </row>
    <row r="478" spans="1:1">
      <c r="A478" s="13"/>
    </row>
    <row r="479" spans="1:1">
      <c r="A479" s="13"/>
    </row>
    <row r="480" spans="1:1">
      <c r="A480" s="13"/>
    </row>
    <row r="481" spans="1:1">
      <c r="A481" s="13"/>
    </row>
    <row r="482" spans="1:1">
      <c r="A482" s="13"/>
    </row>
    <row r="483" spans="1:1">
      <c r="A483" s="13"/>
    </row>
    <row r="484" spans="1:1">
      <c r="A484" s="13"/>
    </row>
    <row r="485" spans="1:1">
      <c r="A485" s="13"/>
    </row>
    <row r="486" spans="1:1">
      <c r="A486" s="13"/>
    </row>
    <row r="487" spans="1:1">
      <c r="A487" s="13"/>
    </row>
    <row r="488" spans="1:1">
      <c r="A488" s="13"/>
    </row>
    <row r="489" spans="1:1">
      <c r="A489" s="13"/>
    </row>
    <row r="490" spans="1:1">
      <c r="A490" s="13"/>
    </row>
    <row r="491" spans="1:1">
      <c r="A491" s="13"/>
    </row>
    <row r="492" spans="1:1">
      <c r="A492" s="13"/>
    </row>
    <row r="493" spans="1:1">
      <c r="A493" s="13"/>
    </row>
    <row r="494" spans="1:1">
      <c r="A494" s="13"/>
    </row>
    <row r="495" spans="1:1">
      <c r="A495" s="13"/>
    </row>
    <row r="496" spans="1:1">
      <c r="A496" s="13"/>
    </row>
    <row r="497" spans="1:1">
      <c r="A497" s="13"/>
    </row>
    <row r="498" spans="1:1">
      <c r="A498" s="13"/>
    </row>
    <row r="499" spans="1:1">
      <c r="A499" s="13"/>
    </row>
    <row r="500" spans="1:1">
      <c r="A500" s="13"/>
    </row>
    <row r="501" spans="1:1">
      <c r="A501" s="13"/>
    </row>
    <row r="502" spans="1:1">
      <c r="A502" s="13"/>
    </row>
    <row r="503" spans="1:1">
      <c r="A503" s="13"/>
    </row>
    <row r="504" spans="1:1">
      <c r="A504" s="13"/>
    </row>
    <row r="505" spans="1:1">
      <c r="A505" s="13"/>
    </row>
    <row r="506" spans="1:1">
      <c r="A506" s="13"/>
    </row>
    <row r="507" spans="1:1">
      <c r="A507" s="13"/>
    </row>
    <row r="508" spans="1:1">
      <c r="A508" s="13"/>
    </row>
    <row r="509" spans="1:1">
      <c r="A509" s="13"/>
    </row>
    <row r="510" spans="1:1">
      <c r="A510" s="13"/>
    </row>
    <row r="511" spans="1:1">
      <c r="A511" s="13"/>
    </row>
    <row r="512" spans="1:1">
      <c r="A512" s="13"/>
    </row>
    <row r="513" spans="1:1">
      <c r="A513" s="13"/>
    </row>
    <row r="514" spans="1:1">
      <c r="A514" s="13"/>
    </row>
    <row r="515" spans="1:1">
      <c r="A515" s="13"/>
    </row>
    <row r="516" spans="1:1">
      <c r="A516" s="13"/>
    </row>
    <row r="517" spans="1:1">
      <c r="A517" s="13"/>
    </row>
    <row r="518" spans="1:1">
      <c r="A518" s="13"/>
    </row>
    <row r="519" spans="1:1">
      <c r="A519" s="13"/>
    </row>
    <row r="520" spans="1:1">
      <c r="A520" s="13"/>
    </row>
    <row r="521" spans="1:1">
      <c r="A521" s="13"/>
    </row>
    <row r="522" spans="1:1">
      <c r="A522" s="13"/>
    </row>
    <row r="523" spans="1:1">
      <c r="A523" s="13"/>
    </row>
    <row r="524" spans="1:1">
      <c r="A524" s="13"/>
    </row>
    <row r="525" spans="1:1">
      <c r="A525" s="13"/>
    </row>
    <row r="526" spans="1:1">
      <c r="A526" s="13"/>
    </row>
    <row r="527" spans="1:1">
      <c r="A527" s="13"/>
    </row>
    <row r="528" spans="1:1">
      <c r="A528" s="13"/>
    </row>
    <row r="529" spans="1:1">
      <c r="A529" s="13"/>
    </row>
    <row r="530" spans="1:1">
      <c r="A530" s="13"/>
    </row>
    <row r="531" spans="1:1">
      <c r="A531" s="13"/>
    </row>
    <row r="532" spans="1:1">
      <c r="A532" s="13"/>
    </row>
    <row r="533" spans="1:1">
      <c r="A533" s="13"/>
    </row>
    <row r="534" spans="1:1">
      <c r="A534" s="13"/>
    </row>
    <row r="535" spans="1:1">
      <c r="A535" s="13"/>
    </row>
    <row r="536" spans="1:1">
      <c r="A536" s="13"/>
    </row>
    <row r="537" spans="1:1">
      <c r="A537" s="13"/>
    </row>
    <row r="538" spans="1:1">
      <c r="A538" s="13"/>
    </row>
    <row r="539" spans="1:1">
      <c r="A539" s="13"/>
    </row>
    <row r="540" spans="1:1">
      <c r="A540" s="13"/>
    </row>
    <row r="541" spans="1:1">
      <c r="A541" s="13"/>
    </row>
    <row r="542" spans="1:1">
      <c r="A542" s="13"/>
    </row>
    <row r="543" spans="1:1">
      <c r="A543" s="13"/>
    </row>
    <row r="544" spans="1:1">
      <c r="A544" s="13"/>
    </row>
    <row r="545" spans="1:1">
      <c r="A545" s="13"/>
    </row>
    <row r="546" spans="1:1">
      <c r="A546" s="13"/>
    </row>
    <row r="547" spans="1:1">
      <c r="A547" s="13"/>
    </row>
    <row r="548" spans="1:1">
      <c r="A548" s="13"/>
    </row>
    <row r="549" spans="1:1">
      <c r="A549" s="13"/>
    </row>
    <row r="550" spans="1:1">
      <c r="A550" s="13"/>
    </row>
    <row r="551" spans="1:1">
      <c r="A551" s="13"/>
    </row>
    <row r="552" spans="1:1">
      <c r="A552" s="13"/>
    </row>
    <row r="553" spans="1:1">
      <c r="A553" s="13"/>
    </row>
    <row r="554" spans="1:1">
      <c r="A554" s="13"/>
    </row>
    <row r="555" spans="1:1">
      <c r="A555" s="13"/>
    </row>
    <row r="556" spans="1:1">
      <c r="A556" s="13"/>
    </row>
    <row r="557" spans="1:1">
      <c r="A557" s="13"/>
    </row>
    <row r="558" spans="1:1">
      <c r="A558" s="13"/>
    </row>
    <row r="559" spans="1:1">
      <c r="A559" s="13"/>
    </row>
    <row r="560" spans="1:1">
      <c r="A560" s="13"/>
    </row>
    <row r="561" spans="1:1">
      <c r="A561" s="13"/>
    </row>
    <row r="562" spans="1:1">
      <c r="A562" s="13"/>
    </row>
    <row r="563" spans="1:1">
      <c r="A563" s="13"/>
    </row>
    <row r="564" spans="1:1">
      <c r="A564" s="13"/>
    </row>
    <row r="565" spans="1:1">
      <c r="A565" s="13"/>
    </row>
    <row r="566" spans="1:1">
      <c r="A566" s="13"/>
    </row>
    <row r="567" spans="1:1">
      <c r="A567" s="13"/>
    </row>
    <row r="568" spans="1:1">
      <c r="A568" s="13"/>
    </row>
    <row r="569" spans="1:1">
      <c r="A569" s="13"/>
    </row>
    <row r="570" spans="1:1">
      <c r="A570" s="13"/>
    </row>
    <row r="571" spans="1:1">
      <c r="A571" s="13"/>
    </row>
    <row r="572" spans="1:1">
      <c r="A572" s="13"/>
    </row>
    <row r="573" spans="1:1">
      <c r="A573" s="13"/>
    </row>
    <row r="574" spans="1:1">
      <c r="A574" s="13"/>
    </row>
    <row r="575" spans="1:1">
      <c r="A575" s="13"/>
    </row>
    <row r="576" spans="1:1">
      <c r="A576" s="13"/>
    </row>
    <row r="577" spans="1:1">
      <c r="A577" s="13"/>
    </row>
    <row r="578" spans="1:1">
      <c r="A578" s="13"/>
    </row>
    <row r="579" spans="1:1">
      <c r="A579" s="13"/>
    </row>
    <row r="580" spans="1:1">
      <c r="A580" s="13"/>
    </row>
    <row r="581" spans="1:1">
      <c r="A581" s="13"/>
    </row>
    <row r="582" spans="1:1">
      <c r="A582" s="13"/>
    </row>
    <row r="583" spans="1:1">
      <c r="A583" s="13"/>
    </row>
    <row r="584" spans="1:1">
      <c r="A584" s="13"/>
    </row>
    <row r="585" spans="1:1">
      <c r="A585" s="13"/>
    </row>
    <row r="586" spans="1:1">
      <c r="A586" s="13"/>
    </row>
    <row r="587" spans="1:1">
      <c r="A587" s="13"/>
    </row>
    <row r="588" spans="1:1">
      <c r="A588" s="13"/>
    </row>
    <row r="589" spans="1:1">
      <c r="A589" s="13"/>
    </row>
    <row r="590" spans="1:1">
      <c r="A590" s="13"/>
    </row>
    <row r="591" spans="1:1">
      <c r="A591" s="13"/>
    </row>
    <row r="592" spans="1:1">
      <c r="A592" s="13"/>
    </row>
    <row r="593" spans="1:1">
      <c r="A593" s="13"/>
    </row>
    <row r="594" spans="1:1">
      <c r="A594" s="13"/>
    </row>
    <row r="595" spans="1:1">
      <c r="A595" s="13"/>
    </row>
    <row r="596" spans="1:1">
      <c r="A596" s="13"/>
    </row>
    <row r="597" spans="1:1">
      <c r="A597" s="13"/>
    </row>
    <row r="598" spans="1:1">
      <c r="A598" s="13"/>
    </row>
    <row r="599" spans="1:1">
      <c r="A599" s="13"/>
    </row>
    <row r="600" spans="1:1">
      <c r="A600" s="13"/>
    </row>
    <row r="601" spans="1:1">
      <c r="A601" s="13"/>
    </row>
    <row r="602" spans="1:1">
      <c r="A602" s="13"/>
    </row>
    <row r="603" spans="1:1">
      <c r="A603" s="13"/>
    </row>
    <row r="604" spans="1:1">
      <c r="A604" s="13"/>
    </row>
    <row r="605" spans="1:1">
      <c r="A605" s="13"/>
    </row>
    <row r="606" spans="1:1">
      <c r="A606" s="13"/>
    </row>
    <row r="607" spans="1:1">
      <c r="A607" s="13"/>
    </row>
    <row r="608" spans="1:1">
      <c r="A608" s="13"/>
    </row>
    <row r="609" spans="1:1">
      <c r="A609" s="13"/>
    </row>
    <row r="610" spans="1:1">
      <c r="A610" s="13"/>
    </row>
    <row r="611" spans="1:1">
      <c r="A611" s="13"/>
    </row>
    <row r="612" spans="1:1">
      <c r="A612" s="13"/>
    </row>
    <row r="613" spans="1:1">
      <c r="A613" s="13"/>
    </row>
    <row r="614" spans="1:1">
      <c r="A614" s="13"/>
    </row>
    <row r="615" spans="1:1">
      <c r="A615" s="13"/>
    </row>
    <row r="616" spans="1:1">
      <c r="A616" s="13"/>
    </row>
    <row r="617" spans="1:1">
      <c r="A617" s="13"/>
    </row>
    <row r="618" spans="1:1">
      <c r="A618" s="13"/>
    </row>
    <row r="619" spans="1:1">
      <c r="A619" s="13"/>
    </row>
    <row r="620" spans="1:1">
      <c r="A620" s="13"/>
    </row>
    <row r="621" spans="1:1">
      <c r="A621" s="13"/>
    </row>
    <row r="622" spans="1:1">
      <c r="A622" s="13"/>
    </row>
    <row r="623" spans="1:1">
      <c r="A623" s="13"/>
    </row>
    <row r="624" spans="1:1">
      <c r="A624" s="13"/>
    </row>
    <row r="625" spans="1:1">
      <c r="A625" s="13"/>
    </row>
    <row r="626" spans="1:1">
      <c r="A626" s="13"/>
    </row>
    <row r="627" spans="1:1">
      <c r="A627" s="13"/>
    </row>
    <row r="628" spans="1:1">
      <c r="A628" s="13"/>
    </row>
    <row r="629" spans="1:1">
      <c r="A629" s="13"/>
    </row>
    <row r="630" spans="1:1">
      <c r="A630" s="13"/>
    </row>
    <row r="631" spans="1:1">
      <c r="A631" s="13"/>
    </row>
    <row r="632" spans="1:1">
      <c r="A632" s="13"/>
    </row>
    <row r="633" spans="1:1">
      <c r="A633" s="13"/>
    </row>
    <row r="634" spans="1:1">
      <c r="A634" s="13"/>
    </row>
    <row r="635" spans="1:1">
      <c r="A635" s="13"/>
    </row>
    <row r="636" spans="1:1">
      <c r="A636" s="13"/>
    </row>
    <row r="637" spans="1:1">
      <c r="A637" s="13"/>
    </row>
    <row r="638" spans="1:1">
      <c r="A638" s="13"/>
    </row>
    <row r="639" spans="1:1">
      <c r="A639" s="13"/>
    </row>
    <row r="640" spans="1:1">
      <c r="A640" s="13"/>
    </row>
    <row r="641" spans="1:1">
      <c r="A641" s="13"/>
    </row>
    <row r="642" spans="1:1">
      <c r="A642" s="13"/>
    </row>
    <row r="643" spans="1:1">
      <c r="A643" s="13"/>
    </row>
    <row r="644" spans="1:1">
      <c r="A644" s="13"/>
    </row>
    <row r="645" spans="1:1">
      <c r="A645" s="13"/>
    </row>
    <row r="646" spans="1:1">
      <c r="A646" s="13"/>
    </row>
    <row r="647" spans="1:1">
      <c r="A647" s="13"/>
    </row>
    <row r="648" spans="1:1">
      <c r="A648" s="13"/>
    </row>
    <row r="649" spans="1:1">
      <c r="A649" s="13"/>
    </row>
    <row r="650" spans="1:1">
      <c r="A650" s="13"/>
    </row>
    <row r="651" spans="1:1">
      <c r="A651" s="13"/>
    </row>
    <row r="652" spans="1:1">
      <c r="A652" s="13"/>
    </row>
    <row r="653" spans="1:1">
      <c r="A653" s="13"/>
    </row>
    <row r="654" spans="1:1">
      <c r="A654" s="13"/>
    </row>
    <row r="655" spans="1:1">
      <c r="A655" s="13"/>
    </row>
    <row r="656" spans="1:1">
      <c r="A656" s="13"/>
    </row>
    <row r="657" spans="1:1">
      <c r="A657" s="13"/>
    </row>
    <row r="658" spans="1:1">
      <c r="A658" s="13"/>
    </row>
    <row r="659" spans="1:1">
      <c r="A659" s="13"/>
    </row>
    <row r="660" spans="1:1">
      <c r="A660" s="13"/>
    </row>
    <row r="661" spans="1:1">
      <c r="A661" s="13"/>
    </row>
    <row r="662" spans="1:1">
      <c r="A662" s="13"/>
    </row>
    <row r="663" spans="1:1">
      <c r="A663" s="13"/>
    </row>
    <row r="664" spans="1:1">
      <c r="A664" s="13"/>
    </row>
    <row r="665" spans="1:1">
      <c r="A665" s="13"/>
    </row>
    <row r="666" spans="1:1">
      <c r="A666" s="13"/>
    </row>
    <row r="667" spans="1:1">
      <c r="A667" s="13"/>
    </row>
    <row r="668" spans="1:1">
      <c r="A668" s="13"/>
    </row>
    <row r="669" spans="1:1">
      <c r="A669" s="13"/>
    </row>
    <row r="670" spans="1:1">
      <c r="A670" s="13"/>
    </row>
    <row r="671" spans="1:1">
      <c r="A671" s="13"/>
    </row>
    <row r="672" spans="1:1">
      <c r="A672" s="13"/>
    </row>
    <row r="673" spans="1:1">
      <c r="A673" s="13"/>
    </row>
    <row r="674" spans="1:1">
      <c r="A674" s="13"/>
    </row>
    <row r="675" spans="1:1">
      <c r="A675" s="13"/>
    </row>
    <row r="676" spans="1:1">
      <c r="A676" s="13"/>
    </row>
    <row r="677" spans="1:1">
      <c r="A677" s="13"/>
    </row>
    <row r="678" spans="1:1">
      <c r="A678" s="13"/>
    </row>
    <row r="679" spans="1:1">
      <c r="A679" s="13"/>
    </row>
    <row r="680" spans="1:1">
      <c r="A680" s="13"/>
    </row>
    <row r="681" spans="1:1">
      <c r="A681" s="13"/>
    </row>
    <row r="682" spans="1:1">
      <c r="A682" s="13"/>
    </row>
    <row r="683" spans="1:1">
      <c r="A683" s="13"/>
    </row>
    <row r="684" spans="1:1">
      <c r="A684" s="13"/>
    </row>
    <row r="685" spans="1:1">
      <c r="A685" s="13"/>
    </row>
    <row r="686" spans="1:1">
      <c r="A686" s="13"/>
    </row>
    <row r="687" spans="1:1">
      <c r="A687" s="13"/>
    </row>
    <row r="688" spans="1:1">
      <c r="A688" s="13"/>
    </row>
    <row r="689" spans="1:1">
      <c r="A689" s="13"/>
    </row>
    <row r="690" spans="1:1">
      <c r="A690" s="13"/>
    </row>
    <row r="691" spans="1:1">
      <c r="A691" s="13"/>
    </row>
    <row r="692" spans="1:1">
      <c r="A692" s="13"/>
    </row>
    <row r="693" spans="1:1">
      <c r="A693" s="13"/>
    </row>
    <row r="694" spans="1:1">
      <c r="A694" s="13"/>
    </row>
    <row r="695" spans="1:1">
      <c r="A695" s="13"/>
    </row>
    <row r="696" spans="1:1">
      <c r="A696" s="13"/>
    </row>
    <row r="697" spans="1:1">
      <c r="A697" s="13"/>
    </row>
    <row r="698" spans="1:1">
      <c r="A698" s="13"/>
    </row>
    <row r="699" spans="1:1">
      <c r="A699" s="13"/>
    </row>
    <row r="700" spans="1:1">
      <c r="A700" s="13"/>
    </row>
    <row r="701" spans="1:1">
      <c r="A701" s="13"/>
    </row>
    <row r="702" spans="1:1">
      <c r="A702" s="13"/>
    </row>
    <row r="703" spans="1:1">
      <c r="A703" s="13"/>
    </row>
    <row r="704" spans="1:1">
      <c r="A704" s="13"/>
    </row>
    <row r="705" spans="1:1">
      <c r="A705" s="13"/>
    </row>
    <row r="706" spans="1:1">
      <c r="A706" s="13"/>
    </row>
    <row r="707" spans="1:1">
      <c r="A707" s="13"/>
    </row>
    <row r="708" spans="1:1">
      <c r="A708" s="13"/>
    </row>
    <row r="709" spans="1:1">
      <c r="A709" s="13"/>
    </row>
    <row r="710" spans="1:1">
      <c r="A710" s="13"/>
    </row>
    <row r="711" spans="1:1">
      <c r="A711" s="13"/>
    </row>
    <row r="712" spans="1:1">
      <c r="A712" s="13"/>
    </row>
    <row r="713" spans="1:1">
      <c r="A713" s="13"/>
    </row>
    <row r="714" spans="1:1">
      <c r="A714" s="13"/>
    </row>
    <row r="715" spans="1:1">
      <c r="A715" s="13"/>
    </row>
    <row r="716" spans="1:1">
      <c r="A716" s="13"/>
    </row>
    <row r="717" spans="1:1">
      <c r="A717" s="13"/>
    </row>
    <row r="718" spans="1:1">
      <c r="A718" s="13"/>
    </row>
    <row r="719" spans="1:1">
      <c r="A719" s="13"/>
    </row>
    <row r="720" spans="1:1">
      <c r="A720" s="13"/>
    </row>
    <row r="721" spans="1:1">
      <c r="A721" s="13"/>
    </row>
    <row r="722" spans="1:1">
      <c r="A722" s="13"/>
    </row>
    <row r="723" spans="1:1">
      <c r="A723" s="13"/>
    </row>
    <row r="724" spans="1:1">
      <c r="A724" s="13"/>
    </row>
    <row r="725" spans="1:1">
      <c r="A725" s="13"/>
    </row>
    <row r="726" spans="1:1">
      <c r="A726" s="13"/>
    </row>
    <row r="727" spans="1:1">
      <c r="A727" s="13"/>
    </row>
    <row r="728" spans="1:1">
      <c r="A728" s="13"/>
    </row>
    <row r="729" spans="1:1">
      <c r="A729" s="13"/>
    </row>
    <row r="730" spans="1:1">
      <c r="A730" s="13"/>
    </row>
    <row r="731" spans="1:1">
      <c r="A731" s="13"/>
    </row>
    <row r="732" spans="1:1">
      <c r="A732" s="13"/>
    </row>
    <row r="733" spans="1:1">
      <c r="A733" s="13"/>
    </row>
    <row r="734" spans="1:1">
      <c r="A734" s="13"/>
    </row>
    <row r="735" spans="1:1">
      <c r="A735" s="13"/>
    </row>
    <row r="736" spans="1:1">
      <c r="A736" s="13"/>
    </row>
    <row r="737" spans="1:1">
      <c r="A737" s="13"/>
    </row>
    <row r="738" spans="1:1">
      <c r="A738" s="13"/>
    </row>
    <row r="739" spans="1:1">
      <c r="A739" s="13"/>
    </row>
    <row r="740" spans="1:1">
      <c r="A740" s="13"/>
    </row>
    <row r="741" spans="1:1">
      <c r="A741" s="13"/>
    </row>
    <row r="742" spans="1:1">
      <c r="A742" s="13"/>
    </row>
    <row r="743" spans="1:1">
      <c r="A743" s="13"/>
    </row>
    <row r="744" spans="1:1">
      <c r="A744" s="13"/>
    </row>
    <row r="745" spans="1:1">
      <c r="A745" s="13"/>
    </row>
    <row r="746" spans="1:1">
      <c r="A746" s="13"/>
    </row>
    <row r="747" spans="1:1">
      <c r="A747" s="13"/>
    </row>
    <row r="748" spans="1:1">
      <c r="A748" s="13"/>
    </row>
    <row r="749" spans="1:1">
      <c r="A749" s="13"/>
    </row>
    <row r="750" spans="1:1">
      <c r="A750" s="13"/>
    </row>
    <row r="751" spans="1:1">
      <c r="A751" s="13"/>
    </row>
    <row r="752" spans="1:1">
      <c r="A752" s="13"/>
    </row>
    <row r="753" spans="1:1">
      <c r="A753" s="13"/>
    </row>
    <row r="754" spans="1:1">
      <c r="A754" s="13"/>
    </row>
    <row r="755" spans="1:1">
      <c r="A755" s="13"/>
    </row>
    <row r="756" spans="1:1">
      <c r="A756" s="13"/>
    </row>
    <row r="757" spans="1:1">
      <c r="A757" s="13"/>
    </row>
    <row r="758" spans="1:1">
      <c r="A758" s="13"/>
    </row>
    <row r="759" spans="1:1">
      <c r="A759" s="13"/>
    </row>
    <row r="760" spans="1:1">
      <c r="A760" s="13"/>
    </row>
    <row r="761" spans="1:1">
      <c r="A761" s="13"/>
    </row>
    <row r="762" spans="1:1">
      <c r="A762" s="13"/>
    </row>
    <row r="763" spans="1:1">
      <c r="A763" s="13"/>
    </row>
    <row r="764" spans="1:1">
      <c r="A764" s="13"/>
    </row>
    <row r="765" spans="1:1">
      <c r="A765" s="13"/>
    </row>
    <row r="766" spans="1:1">
      <c r="A766" s="13"/>
    </row>
    <row r="767" spans="1:1">
      <c r="A767" s="13"/>
    </row>
    <row r="768" spans="1:1">
      <c r="A768" s="13"/>
    </row>
    <row r="769" spans="1:1">
      <c r="A769" s="13"/>
    </row>
    <row r="770" spans="1:1">
      <c r="A770" s="13"/>
    </row>
    <row r="771" spans="1:1">
      <c r="A771" s="13"/>
    </row>
    <row r="772" spans="1:1">
      <c r="A772" s="13"/>
    </row>
    <row r="773" spans="1:1">
      <c r="A773" s="13"/>
    </row>
    <row r="774" spans="1:1">
      <c r="A774" s="13"/>
    </row>
    <row r="775" spans="1:1">
      <c r="A775" s="13"/>
    </row>
    <row r="776" spans="1:1">
      <c r="A776" s="13"/>
    </row>
    <row r="777" spans="1:1">
      <c r="A777" s="13"/>
    </row>
    <row r="778" spans="1:1">
      <c r="A778" s="13"/>
    </row>
    <row r="779" spans="1:1">
      <c r="A779" s="13"/>
    </row>
    <row r="780" spans="1:1">
      <c r="A780" s="13"/>
    </row>
    <row r="781" spans="1:1">
      <c r="A781" s="13"/>
    </row>
    <row r="782" spans="1:1">
      <c r="A782" s="13"/>
    </row>
    <row r="783" spans="1:1">
      <c r="A783" s="13"/>
    </row>
    <row r="784" spans="1:1">
      <c r="A784" s="13"/>
    </row>
    <row r="785" spans="1:1">
      <c r="A785" s="13"/>
    </row>
    <row r="786" spans="1:1">
      <c r="A786" s="13"/>
    </row>
    <row r="787" spans="1:1">
      <c r="A787" s="13"/>
    </row>
    <row r="788" spans="1:1">
      <c r="A788" s="13"/>
    </row>
    <row r="789" spans="1:1">
      <c r="A789" s="13"/>
    </row>
    <row r="790" spans="1:1">
      <c r="A790" s="13"/>
    </row>
    <row r="791" spans="1:1">
      <c r="A791" s="13"/>
    </row>
    <row r="792" spans="1:1">
      <c r="A792" s="13"/>
    </row>
    <row r="793" spans="1:1">
      <c r="A793" s="13"/>
    </row>
    <row r="794" spans="1:1">
      <c r="A794" s="13"/>
    </row>
    <row r="795" spans="1:1">
      <c r="A795" s="13"/>
    </row>
    <row r="796" spans="1:1">
      <c r="A796" s="13"/>
    </row>
    <row r="797" spans="1:1">
      <c r="A797" s="13"/>
    </row>
    <row r="798" spans="1:1">
      <c r="A798" s="13"/>
    </row>
    <row r="799" spans="1:1">
      <c r="A799" s="13"/>
    </row>
    <row r="800" spans="1:1">
      <c r="A800" s="13"/>
    </row>
    <row r="801" spans="1:1">
      <c r="A801" s="13"/>
    </row>
    <row r="802" spans="1:1">
      <c r="A802" s="13"/>
    </row>
    <row r="803" spans="1:1">
      <c r="A803" s="13"/>
    </row>
    <row r="804" spans="1:1">
      <c r="A804" s="13"/>
    </row>
    <row r="805" spans="1:1">
      <c r="A805" s="13"/>
    </row>
    <row r="806" spans="1:1">
      <c r="A806" s="13"/>
    </row>
    <row r="807" spans="1:1">
      <c r="A807" s="13"/>
    </row>
    <row r="808" spans="1:1">
      <c r="A808" s="13"/>
    </row>
    <row r="809" spans="1:1">
      <c r="A809" s="13"/>
    </row>
    <row r="810" spans="1:1">
      <c r="A810" s="13"/>
    </row>
    <row r="811" spans="1:1">
      <c r="A811" s="13"/>
    </row>
    <row r="812" spans="1:1">
      <c r="A812" s="13"/>
    </row>
    <row r="813" spans="1:1">
      <c r="A813" s="13"/>
    </row>
    <row r="814" spans="1:1">
      <c r="A814" s="13"/>
    </row>
    <row r="815" spans="1:1">
      <c r="A815" s="13"/>
    </row>
    <row r="816" spans="1:1">
      <c r="A816" s="13"/>
    </row>
    <row r="817" spans="1:1">
      <c r="A817" s="13"/>
    </row>
    <row r="818" spans="1:1">
      <c r="A818" s="13"/>
    </row>
    <row r="819" spans="1:1">
      <c r="A819" s="13"/>
    </row>
    <row r="820" spans="1:1">
      <c r="A820" s="13"/>
    </row>
    <row r="821" spans="1:1">
      <c r="A821" s="13"/>
    </row>
    <row r="822" spans="1:1">
      <c r="A822" s="13"/>
    </row>
    <row r="823" spans="1:1">
      <c r="A823" s="13"/>
    </row>
    <row r="824" spans="1:1">
      <c r="A824" s="13"/>
    </row>
    <row r="825" spans="1:1">
      <c r="A825" s="13"/>
    </row>
    <row r="826" spans="1:1">
      <c r="A826" s="13"/>
    </row>
    <row r="827" spans="1:1">
      <c r="A827" s="13"/>
    </row>
    <row r="828" spans="1:1">
      <c r="A828" s="13"/>
    </row>
    <row r="829" spans="1:1">
      <c r="A829" s="13"/>
    </row>
    <row r="830" spans="1:1">
      <c r="A830" s="13"/>
    </row>
    <row r="831" spans="1:1">
      <c r="A831" s="13"/>
    </row>
    <row r="832" spans="1:1">
      <c r="A832" s="13"/>
    </row>
    <row r="833" spans="1:1">
      <c r="A833" s="13"/>
    </row>
    <row r="834" spans="1:1">
      <c r="A834" s="13"/>
    </row>
    <row r="835" spans="1:1">
      <c r="A835" s="13"/>
    </row>
    <row r="836" spans="1:1">
      <c r="A836" s="13"/>
    </row>
    <row r="837" spans="1:1">
      <c r="A837" s="13"/>
    </row>
    <row r="838" spans="1:1">
      <c r="A838" s="13"/>
    </row>
    <row r="839" spans="1:1">
      <c r="A839" s="13"/>
    </row>
    <row r="840" spans="1:1">
      <c r="A840" s="13"/>
    </row>
    <row r="841" spans="1:1">
      <c r="A841" s="13"/>
    </row>
    <row r="842" spans="1:1">
      <c r="A842" s="13"/>
    </row>
    <row r="843" spans="1:1">
      <c r="A843" s="13"/>
    </row>
    <row r="844" spans="1:1">
      <c r="A844" s="13"/>
    </row>
    <row r="845" spans="1:1">
      <c r="A845" s="13"/>
    </row>
    <row r="846" spans="1:1">
      <c r="A846" s="13"/>
    </row>
    <row r="847" spans="1:1">
      <c r="A847" s="13"/>
    </row>
    <row r="848" spans="1:1">
      <c r="A848" s="13"/>
    </row>
    <row r="849" spans="1:1">
      <c r="A849" s="13"/>
    </row>
    <row r="850" spans="1:1">
      <c r="A850" s="13"/>
    </row>
    <row r="851" spans="1:1">
      <c r="A851" s="13"/>
    </row>
    <row r="852" spans="1:1">
      <c r="A852" s="13"/>
    </row>
    <row r="853" spans="1:1">
      <c r="A853" s="13"/>
    </row>
    <row r="854" spans="1:1">
      <c r="A854" s="13"/>
    </row>
    <row r="855" spans="1:1">
      <c r="A855" s="13"/>
    </row>
    <row r="856" spans="1:1">
      <c r="A856" s="13"/>
    </row>
    <row r="857" spans="1:1">
      <c r="A857" s="13"/>
    </row>
    <row r="858" spans="1:1">
      <c r="A858" s="13"/>
    </row>
    <row r="859" spans="1:1">
      <c r="A859" s="13"/>
    </row>
    <row r="860" spans="1:1">
      <c r="A860" s="13"/>
    </row>
    <row r="861" spans="1:1">
      <c r="A861" s="13"/>
    </row>
    <row r="862" spans="1:1">
      <c r="A862" s="13"/>
    </row>
    <row r="863" spans="1:1">
      <c r="A863" s="13"/>
    </row>
    <row r="864" spans="1:1">
      <c r="A864" s="13"/>
    </row>
    <row r="865" spans="1:1">
      <c r="A865" s="13"/>
    </row>
    <row r="866" spans="1:1">
      <c r="A866" s="13"/>
    </row>
    <row r="867" spans="1:1">
      <c r="A867" s="13"/>
    </row>
    <row r="868" spans="1:1">
      <c r="A868" s="13"/>
    </row>
    <row r="869" spans="1:1">
      <c r="A869" s="13"/>
    </row>
    <row r="870" spans="1:1">
      <c r="A870" s="13"/>
    </row>
    <row r="871" spans="1:1">
      <c r="A871" s="13"/>
    </row>
    <row r="872" spans="1:1">
      <c r="A872" s="13"/>
    </row>
    <row r="873" spans="1:1">
      <c r="A873" s="13"/>
    </row>
    <row r="874" spans="1:1">
      <c r="A874" s="13"/>
    </row>
    <row r="875" spans="1:1">
      <c r="A875" s="13"/>
    </row>
    <row r="876" spans="1:1">
      <c r="A876" s="13"/>
    </row>
    <row r="877" spans="1:1">
      <c r="A877" s="13"/>
    </row>
    <row r="878" spans="1:1">
      <c r="A878" s="13"/>
    </row>
    <row r="879" spans="1:1">
      <c r="A879" s="13"/>
    </row>
    <row r="880" spans="1:1">
      <c r="A880" s="13"/>
    </row>
    <row r="881" spans="1:1">
      <c r="A881" s="13"/>
    </row>
    <row r="882" spans="1:1">
      <c r="A882" s="13"/>
    </row>
    <row r="883" spans="1:1">
      <c r="A883" s="13"/>
    </row>
    <row r="884" spans="1:1">
      <c r="A884" s="13"/>
    </row>
    <row r="885" spans="1:1">
      <c r="A885" s="13"/>
    </row>
    <row r="886" spans="1:1">
      <c r="A886" s="13"/>
    </row>
    <row r="887" spans="1:1">
      <c r="A887" s="13"/>
    </row>
    <row r="888" spans="1:1">
      <c r="A888" s="13"/>
    </row>
    <row r="889" spans="1:1">
      <c r="A889" s="13"/>
    </row>
    <row r="890" spans="1:1">
      <c r="A890" s="13"/>
    </row>
    <row r="891" spans="1:1">
      <c r="A891" s="13"/>
    </row>
    <row r="892" spans="1:1">
      <c r="A892" s="13"/>
    </row>
    <row r="893" spans="1:1">
      <c r="A893" s="13"/>
    </row>
    <row r="894" spans="1:1">
      <c r="A894" s="13"/>
    </row>
    <row r="895" spans="1:1">
      <c r="A895" s="13"/>
    </row>
    <row r="896" spans="1:1">
      <c r="A896" s="13"/>
    </row>
    <row r="897" spans="1:1">
      <c r="A897" s="13"/>
    </row>
    <row r="898" spans="1:1">
      <c r="A898" s="13"/>
    </row>
    <row r="899" spans="1:1">
      <c r="A899" s="13"/>
    </row>
    <row r="900" spans="1:1">
      <c r="A900" s="13"/>
    </row>
    <row r="901" spans="1:1">
      <c r="A901" s="13"/>
    </row>
    <row r="902" spans="1:1">
      <c r="A902" s="13"/>
    </row>
    <row r="903" spans="1:1">
      <c r="A903" s="13"/>
    </row>
    <row r="904" spans="1:1">
      <c r="A904" s="13"/>
    </row>
    <row r="905" spans="1:1">
      <c r="A905" s="13"/>
    </row>
    <row r="906" spans="1:1">
      <c r="A906" s="13"/>
    </row>
    <row r="907" spans="1:1">
      <c r="A907" s="13"/>
    </row>
    <row r="908" spans="1:1">
      <c r="A908" s="13"/>
    </row>
    <row r="909" spans="1:1">
      <c r="A909" s="13"/>
    </row>
    <row r="910" spans="1:1">
      <c r="A910" s="13"/>
    </row>
    <row r="911" spans="1:1">
      <c r="A911" s="13"/>
    </row>
    <row r="912" spans="1:1">
      <c r="A912" s="13"/>
    </row>
    <row r="913" spans="1:1">
      <c r="A913" s="13"/>
    </row>
    <row r="914" spans="1:1">
      <c r="A914" s="13"/>
    </row>
    <row r="915" spans="1:1">
      <c r="A915" s="13"/>
    </row>
    <row r="916" spans="1:1">
      <c r="A916" s="13"/>
    </row>
    <row r="917" spans="1:1">
      <c r="A917" s="13"/>
    </row>
    <row r="918" spans="1:1">
      <c r="A918" s="13"/>
    </row>
    <row r="919" spans="1:1">
      <c r="A919" s="13"/>
    </row>
    <row r="920" spans="1:1">
      <c r="A920" s="13"/>
    </row>
    <row r="921" spans="1:1">
      <c r="A921" s="13"/>
    </row>
    <row r="922" spans="1:1">
      <c r="A922" s="13"/>
    </row>
    <row r="923" spans="1:1">
      <c r="A923" s="13"/>
    </row>
    <row r="924" spans="1:1">
      <c r="A924" s="13"/>
    </row>
    <row r="925" spans="1:1">
      <c r="A925" s="13"/>
    </row>
    <row r="926" spans="1:1">
      <c r="A926" s="13"/>
    </row>
    <row r="927" spans="1:1">
      <c r="A927" s="13"/>
    </row>
    <row r="928" spans="1:1">
      <c r="A928" s="13"/>
    </row>
    <row r="929" spans="1:1">
      <c r="A929" s="13"/>
    </row>
    <row r="930" spans="1:1">
      <c r="A930" s="13"/>
    </row>
    <row r="931" spans="1:1">
      <c r="A931" s="13"/>
    </row>
    <row r="932" spans="1:1">
      <c r="A932" s="13"/>
    </row>
    <row r="933" spans="1:1">
      <c r="A933" s="13"/>
    </row>
    <row r="934" spans="1:1">
      <c r="A934" s="13"/>
    </row>
    <row r="935" spans="1:1">
      <c r="A935" s="13"/>
    </row>
    <row r="936" spans="1:1">
      <c r="A936" s="13"/>
    </row>
    <row r="937" spans="1:1">
      <c r="A937" s="13"/>
    </row>
    <row r="938" spans="1:1">
      <c r="A938" s="13"/>
    </row>
    <row r="939" spans="1:1">
      <c r="A939" s="13"/>
    </row>
    <row r="940" spans="1:1">
      <c r="A940" s="13"/>
    </row>
    <row r="941" spans="1:1">
      <c r="A941" s="13"/>
    </row>
    <row r="942" spans="1:1">
      <c r="A942" s="13"/>
    </row>
    <row r="943" spans="1:1">
      <c r="A943" s="13"/>
    </row>
    <row r="944" spans="1:1">
      <c r="A944" s="13"/>
    </row>
    <row r="945" spans="1:1">
      <c r="A945" s="13"/>
    </row>
    <row r="946" spans="1:1">
      <c r="A946" s="13"/>
    </row>
    <row r="947" spans="1:1">
      <c r="A947" s="13"/>
    </row>
    <row r="948" spans="1:1">
      <c r="A948" s="13"/>
    </row>
    <row r="949" spans="1:1">
      <c r="A949" s="13"/>
    </row>
    <row r="950" spans="1:1">
      <c r="A950" s="13"/>
    </row>
    <row r="951" spans="1:1">
      <c r="A951" s="13"/>
    </row>
    <row r="952" spans="1:1">
      <c r="A952" s="13"/>
    </row>
    <row r="953" spans="1:1">
      <c r="A953" s="13"/>
    </row>
    <row r="954" spans="1:1">
      <c r="A954" s="13"/>
    </row>
    <row r="955" spans="1:1">
      <c r="A955" s="13"/>
    </row>
    <row r="956" spans="1:1">
      <c r="A956" s="13"/>
    </row>
    <row r="957" spans="1:1">
      <c r="A957" s="13"/>
    </row>
    <row r="958" spans="1:1">
      <c r="A958" s="13"/>
    </row>
    <row r="959" spans="1:1">
      <c r="A959" s="13"/>
    </row>
    <row r="960" spans="1:1">
      <c r="A960" s="13"/>
    </row>
    <row r="961" spans="1:1">
      <c r="A961" s="13"/>
    </row>
    <row r="962" spans="1:1">
      <c r="A962" s="13"/>
    </row>
    <row r="963" spans="1:1">
      <c r="A963" s="13"/>
    </row>
    <row r="964" spans="1:1">
      <c r="A964" s="13"/>
    </row>
    <row r="965" spans="1:1">
      <c r="A965" s="13"/>
    </row>
    <row r="966" spans="1:1">
      <c r="A966" s="13"/>
    </row>
    <row r="967" spans="1:1">
      <c r="A967" s="13"/>
    </row>
    <row r="968" spans="1:1">
      <c r="A968" s="13"/>
    </row>
    <row r="969" spans="1:1">
      <c r="A969" s="13"/>
    </row>
    <row r="970" spans="1:1">
      <c r="A970" s="13"/>
    </row>
    <row r="971" spans="1:1">
      <c r="A971" s="13"/>
    </row>
    <row r="972" spans="1:1">
      <c r="A972" s="13"/>
    </row>
    <row r="973" spans="1:1">
      <c r="A973" s="13"/>
    </row>
    <row r="974" spans="1:1">
      <c r="A974" s="13"/>
    </row>
    <row r="975" spans="1:1">
      <c r="A975" s="13"/>
    </row>
    <row r="976" spans="1:1">
      <c r="A976" s="13"/>
    </row>
    <row r="977" spans="1:1">
      <c r="A977" s="13"/>
    </row>
    <row r="978" spans="1:1">
      <c r="A978" s="13"/>
    </row>
    <row r="979" spans="1:1">
      <c r="A979" s="13"/>
    </row>
    <row r="980" spans="1:1">
      <c r="A980" s="13"/>
    </row>
    <row r="981" spans="1:1">
      <c r="A981" s="13"/>
    </row>
    <row r="982" spans="1:1">
      <c r="A982" s="13"/>
    </row>
    <row r="983" spans="1:1">
      <c r="A983" s="13"/>
    </row>
    <row r="984" spans="1:1">
      <c r="A984" s="13"/>
    </row>
    <row r="985" spans="1:1">
      <c r="A985" s="13"/>
    </row>
    <row r="986" spans="1:1">
      <c r="A986" s="13"/>
    </row>
    <row r="987" spans="1:1">
      <c r="A987" s="13"/>
    </row>
    <row r="988" spans="1:1">
      <c r="A988" s="13"/>
    </row>
    <row r="989" spans="1:1">
      <c r="A989" s="13"/>
    </row>
    <row r="990" spans="1:1">
      <c r="A990" s="13"/>
    </row>
  </sheetData>
  <mergeCells count="2">
    <mergeCell ref="A1:I1"/>
    <mergeCell ref="G11:H16"/>
  </mergeCells>
  <conditionalFormatting sqref="B3:F52">
    <cfRule type="cellIs" dxfId="5" priority="1" operator="equal">
      <formula>$B$3</formula>
    </cfRule>
    <cfRule type="cellIs" dxfId="4" priority="2" operator="equal">
      <formula>$B$4</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F4062-3C1C-42B1-A2EF-422390D5BF1C}">
  <dimension ref="A1:F989"/>
  <sheetViews>
    <sheetView tabSelected="1" topLeftCell="A33" zoomScale="60" zoomScaleNormal="60" workbookViewId="0">
      <selection activeCell="I43" sqref="I43"/>
    </sheetView>
  </sheetViews>
  <sheetFormatPr defaultRowHeight="18.5"/>
  <cols>
    <col min="1" max="1" width="19" style="19" bestFit="1" customWidth="1"/>
    <col min="2" max="2" width="25.1640625" style="18" customWidth="1"/>
    <col min="3" max="3" width="18.75" customWidth="1"/>
    <col min="4" max="4" width="23.9140625" style="24" customWidth="1"/>
    <col min="5" max="5" width="23.6640625" customWidth="1"/>
    <col min="6" max="6" width="27.4140625" customWidth="1"/>
  </cols>
  <sheetData>
    <row r="1" spans="1:6" ht="92.5">
      <c r="A1" s="20" t="s">
        <v>799</v>
      </c>
      <c r="B1" s="20" t="s">
        <v>937</v>
      </c>
      <c r="C1" s="20" t="s">
        <v>939</v>
      </c>
      <c r="D1" s="20" t="s">
        <v>938</v>
      </c>
      <c r="E1" s="20" t="s">
        <v>940</v>
      </c>
      <c r="F1" s="20" t="s">
        <v>941</v>
      </c>
    </row>
    <row r="2" spans="1:6" ht="29">
      <c r="A2" s="21" t="s">
        <v>14</v>
      </c>
      <c r="B2" s="31" t="s">
        <v>695</v>
      </c>
      <c r="C2" s="32" t="s">
        <v>696</v>
      </c>
      <c r="D2" s="32" t="s">
        <v>696</v>
      </c>
      <c r="E2" s="40" t="s">
        <v>931</v>
      </c>
      <c r="F2" s="33" t="s">
        <v>933</v>
      </c>
    </row>
    <row r="3" spans="1:6">
      <c r="A3" s="22" t="s">
        <v>27</v>
      </c>
      <c r="B3" s="34" t="s">
        <v>696</v>
      </c>
      <c r="C3" s="34" t="s">
        <v>696</v>
      </c>
      <c r="D3" s="35" t="s">
        <v>695</v>
      </c>
      <c r="E3" s="40" t="s">
        <v>932</v>
      </c>
      <c r="F3" s="33" t="s">
        <v>933</v>
      </c>
    </row>
    <row r="4" spans="1:6" ht="29">
      <c r="A4" s="21" t="s">
        <v>44</v>
      </c>
      <c r="B4" s="31" t="s">
        <v>695</v>
      </c>
      <c r="C4" s="32" t="s">
        <v>696</v>
      </c>
      <c r="D4" s="32" t="s">
        <v>696</v>
      </c>
      <c r="E4" s="40" t="s">
        <v>931</v>
      </c>
      <c r="F4" s="33" t="s">
        <v>933</v>
      </c>
    </row>
    <row r="5" spans="1:6" ht="29">
      <c r="A5" s="22" t="s">
        <v>56</v>
      </c>
      <c r="B5" s="36" t="s">
        <v>695</v>
      </c>
      <c r="C5" s="34" t="s">
        <v>696</v>
      </c>
      <c r="D5" s="34" t="s">
        <v>696</v>
      </c>
      <c r="E5" s="40" t="s">
        <v>931</v>
      </c>
      <c r="F5" s="35" t="s">
        <v>918</v>
      </c>
    </row>
    <row r="6" spans="1:6">
      <c r="A6" s="21" t="s">
        <v>65</v>
      </c>
      <c r="B6" s="31" t="s">
        <v>695</v>
      </c>
      <c r="C6" s="32" t="s">
        <v>696</v>
      </c>
      <c r="D6" s="32" t="s">
        <v>696</v>
      </c>
      <c r="E6" s="40" t="s">
        <v>932</v>
      </c>
      <c r="F6" s="35" t="s">
        <v>918</v>
      </c>
    </row>
    <row r="7" spans="1:6" ht="29">
      <c r="A7" s="22" t="s">
        <v>81</v>
      </c>
      <c r="B7" s="36" t="s">
        <v>695</v>
      </c>
      <c r="C7" s="34" t="s">
        <v>696</v>
      </c>
      <c r="D7" s="35" t="s">
        <v>695</v>
      </c>
      <c r="E7" s="40" t="s">
        <v>931</v>
      </c>
      <c r="F7" s="33" t="s">
        <v>933</v>
      </c>
    </row>
    <row r="8" spans="1:6" ht="29">
      <c r="A8" s="21" t="s">
        <v>92</v>
      </c>
      <c r="B8" s="31" t="s">
        <v>695</v>
      </c>
      <c r="C8" s="37" t="s">
        <v>695</v>
      </c>
      <c r="D8" s="37" t="s">
        <v>695</v>
      </c>
      <c r="E8" s="40" t="s">
        <v>931</v>
      </c>
      <c r="F8" s="37" t="s">
        <v>695</v>
      </c>
    </row>
    <row r="9" spans="1:6" ht="29">
      <c r="A9" s="22" t="s">
        <v>99</v>
      </c>
      <c r="B9" s="36" t="s">
        <v>695</v>
      </c>
      <c r="C9" s="35" t="s">
        <v>695</v>
      </c>
      <c r="D9" s="35" t="s">
        <v>695</v>
      </c>
      <c r="E9" s="40" t="s">
        <v>931</v>
      </c>
      <c r="F9" s="33" t="s">
        <v>933</v>
      </c>
    </row>
    <row r="10" spans="1:6" ht="29">
      <c r="A10" s="21" t="s">
        <v>109</v>
      </c>
      <c r="B10" s="31" t="s">
        <v>695</v>
      </c>
      <c r="C10" s="37" t="s">
        <v>695</v>
      </c>
      <c r="D10" s="37" t="s">
        <v>695</v>
      </c>
      <c r="E10" s="40" t="s">
        <v>931</v>
      </c>
      <c r="F10" s="33" t="s">
        <v>933</v>
      </c>
    </row>
    <row r="11" spans="1:6">
      <c r="A11" s="22" t="s">
        <v>122</v>
      </c>
      <c r="B11" s="36" t="s">
        <v>695</v>
      </c>
      <c r="C11" s="34" t="s">
        <v>696</v>
      </c>
      <c r="D11" s="35" t="s">
        <v>695</v>
      </c>
      <c r="E11" s="41" t="s">
        <v>695</v>
      </c>
      <c r="F11" s="33" t="s">
        <v>933</v>
      </c>
    </row>
    <row r="12" spans="1:6">
      <c r="A12" s="21" t="s">
        <v>134</v>
      </c>
      <c r="B12" s="36" t="s">
        <v>695</v>
      </c>
      <c r="C12" s="37" t="s">
        <v>695</v>
      </c>
      <c r="D12" s="37" t="s">
        <v>695</v>
      </c>
      <c r="E12" s="41" t="s">
        <v>695</v>
      </c>
      <c r="F12" s="33" t="s">
        <v>933</v>
      </c>
    </row>
    <row r="13" spans="1:6" ht="29">
      <c r="A13" s="22" t="s">
        <v>149</v>
      </c>
      <c r="B13" s="34" t="s">
        <v>696</v>
      </c>
      <c r="C13" s="34" t="s">
        <v>696</v>
      </c>
      <c r="D13" s="35" t="s">
        <v>695</v>
      </c>
      <c r="E13" s="40" t="s">
        <v>931</v>
      </c>
      <c r="F13" s="33" t="s">
        <v>933</v>
      </c>
    </row>
    <row r="14" spans="1:6">
      <c r="A14" s="21" t="s">
        <v>162</v>
      </c>
      <c r="B14" s="31" t="s">
        <v>695</v>
      </c>
      <c r="C14" s="32" t="s">
        <v>696</v>
      </c>
      <c r="D14" s="37" t="s">
        <v>695</v>
      </c>
      <c r="E14" s="41" t="s">
        <v>695</v>
      </c>
      <c r="F14" s="33" t="s">
        <v>933</v>
      </c>
    </row>
    <row r="15" spans="1:6" ht="29">
      <c r="A15" s="22" t="s">
        <v>176</v>
      </c>
      <c r="B15" s="34" t="s">
        <v>696</v>
      </c>
      <c r="C15" s="34" t="s">
        <v>696</v>
      </c>
      <c r="D15" s="34" t="s">
        <v>696</v>
      </c>
      <c r="E15" s="40" t="s">
        <v>931</v>
      </c>
      <c r="F15" s="33" t="s">
        <v>933</v>
      </c>
    </row>
    <row r="16" spans="1:6" ht="29">
      <c r="A16" s="21" t="s">
        <v>190</v>
      </c>
      <c r="B16" s="32" t="s">
        <v>696</v>
      </c>
      <c r="C16" s="32" t="s">
        <v>696</v>
      </c>
      <c r="D16" s="32" t="s">
        <v>696</v>
      </c>
      <c r="E16" s="40" t="s">
        <v>931</v>
      </c>
      <c r="F16" s="35" t="s">
        <v>918</v>
      </c>
    </row>
    <row r="17" spans="1:6" ht="29">
      <c r="A17" s="22" t="s">
        <v>198</v>
      </c>
      <c r="B17" s="36" t="s">
        <v>695</v>
      </c>
      <c r="C17" s="38" t="s">
        <v>696</v>
      </c>
      <c r="D17" s="34" t="s">
        <v>696</v>
      </c>
      <c r="E17" s="40" t="s">
        <v>931</v>
      </c>
      <c r="F17" s="33" t="s">
        <v>933</v>
      </c>
    </row>
    <row r="18" spans="1:6" ht="29">
      <c r="A18" s="21" t="s">
        <v>212</v>
      </c>
      <c r="B18" s="32" t="s">
        <v>696</v>
      </c>
      <c r="C18" s="32" t="s">
        <v>696</v>
      </c>
      <c r="D18" s="37" t="s">
        <v>695</v>
      </c>
      <c r="E18" s="40" t="s">
        <v>931</v>
      </c>
      <c r="F18" s="33" t="s">
        <v>933</v>
      </c>
    </row>
    <row r="19" spans="1:6">
      <c r="A19" s="22" t="s">
        <v>224</v>
      </c>
      <c r="B19" s="36" t="s">
        <v>695</v>
      </c>
      <c r="C19" s="34" t="s">
        <v>696</v>
      </c>
      <c r="D19" s="34" t="s">
        <v>696</v>
      </c>
      <c r="E19" s="41" t="s">
        <v>695</v>
      </c>
      <c r="F19" s="33" t="s">
        <v>933</v>
      </c>
    </row>
    <row r="20" spans="1:6">
      <c r="A20" s="21" t="s">
        <v>236</v>
      </c>
      <c r="B20" s="31" t="s">
        <v>695</v>
      </c>
      <c r="C20" s="37" t="s">
        <v>695</v>
      </c>
      <c r="D20" s="32" t="s">
        <v>696</v>
      </c>
      <c r="E20" s="40" t="s">
        <v>932</v>
      </c>
      <c r="F20" s="39" t="s">
        <v>934</v>
      </c>
    </row>
    <row r="21" spans="1:6">
      <c r="A21" s="22" t="s">
        <v>251</v>
      </c>
      <c r="B21" s="36" t="s">
        <v>695</v>
      </c>
      <c r="C21" s="34" t="s">
        <v>696</v>
      </c>
      <c r="D21" s="34" t="s">
        <v>696</v>
      </c>
      <c r="E21" s="41" t="s">
        <v>695</v>
      </c>
      <c r="F21" s="33" t="s">
        <v>933</v>
      </c>
    </row>
    <row r="22" spans="1:6" ht="29">
      <c r="A22" s="21" t="s">
        <v>271</v>
      </c>
      <c r="B22" s="32" t="s">
        <v>696</v>
      </c>
      <c r="C22" s="32" t="s">
        <v>696</v>
      </c>
      <c r="D22" s="37" t="s">
        <v>695</v>
      </c>
      <c r="E22" s="40" t="s">
        <v>931</v>
      </c>
      <c r="F22" s="39" t="s">
        <v>934</v>
      </c>
    </row>
    <row r="23" spans="1:6">
      <c r="A23" s="22" t="s">
        <v>275</v>
      </c>
      <c r="B23" s="36" t="s">
        <v>695</v>
      </c>
      <c r="C23" s="34" t="s">
        <v>696</v>
      </c>
      <c r="D23" s="35" t="s">
        <v>695</v>
      </c>
      <c r="E23" s="42" t="s">
        <v>930</v>
      </c>
      <c r="F23" s="42" t="s">
        <v>930</v>
      </c>
    </row>
    <row r="24" spans="1:6">
      <c r="A24" s="21" t="s">
        <v>286</v>
      </c>
      <c r="B24" s="31" t="s">
        <v>695</v>
      </c>
      <c r="C24" s="32" t="s">
        <v>696</v>
      </c>
      <c r="D24" s="37" t="s">
        <v>695</v>
      </c>
      <c r="E24" s="41" t="s">
        <v>695</v>
      </c>
      <c r="F24" s="35" t="s">
        <v>918</v>
      </c>
    </row>
    <row r="25" spans="1:6" ht="29">
      <c r="A25" s="22" t="s">
        <v>296</v>
      </c>
      <c r="B25" s="36" t="s">
        <v>695</v>
      </c>
      <c r="C25" s="34" t="s">
        <v>696</v>
      </c>
      <c r="D25" s="34" t="s">
        <v>696</v>
      </c>
      <c r="E25" s="40" t="s">
        <v>931</v>
      </c>
      <c r="F25" s="35" t="s">
        <v>918</v>
      </c>
    </row>
    <row r="26" spans="1:6" ht="29">
      <c r="A26" s="21" t="s">
        <v>307</v>
      </c>
      <c r="B26" s="32" t="s">
        <v>696</v>
      </c>
      <c r="C26" s="32" t="s">
        <v>696</v>
      </c>
      <c r="D26" s="37" t="s">
        <v>695</v>
      </c>
      <c r="E26" s="40" t="s">
        <v>931</v>
      </c>
      <c r="F26" s="33" t="s">
        <v>933</v>
      </c>
    </row>
    <row r="27" spans="1:6" ht="29">
      <c r="A27" s="22" t="s">
        <v>318</v>
      </c>
      <c r="B27" s="34" t="s">
        <v>696</v>
      </c>
      <c r="C27" s="34" t="s">
        <v>696</v>
      </c>
      <c r="D27" s="35" t="s">
        <v>695</v>
      </c>
      <c r="E27" s="40" t="s">
        <v>931</v>
      </c>
      <c r="F27" s="35" t="s">
        <v>918</v>
      </c>
    </row>
    <row r="28" spans="1:6">
      <c r="A28" s="21" t="s">
        <v>331</v>
      </c>
      <c r="B28" s="31" t="s">
        <v>695</v>
      </c>
      <c r="C28" s="32" t="s">
        <v>696</v>
      </c>
      <c r="D28" s="37" t="s">
        <v>695</v>
      </c>
      <c r="E28" s="41" t="s">
        <v>695</v>
      </c>
      <c r="F28" s="33" t="s">
        <v>933</v>
      </c>
    </row>
    <row r="29" spans="1:6" ht="29">
      <c r="A29" s="22" t="s">
        <v>345</v>
      </c>
      <c r="B29" s="36" t="s">
        <v>695</v>
      </c>
      <c r="C29" s="34" t="s">
        <v>696</v>
      </c>
      <c r="D29" s="34" t="s">
        <v>696</v>
      </c>
      <c r="E29" s="40" t="s">
        <v>931</v>
      </c>
      <c r="F29" s="33" t="s">
        <v>933</v>
      </c>
    </row>
    <row r="30" spans="1:6" ht="29">
      <c r="A30" s="21" t="s">
        <v>356</v>
      </c>
      <c r="B30" s="31" t="s">
        <v>695</v>
      </c>
      <c r="C30" s="32" t="s">
        <v>696</v>
      </c>
      <c r="D30" s="32" t="s">
        <v>696</v>
      </c>
      <c r="E30" s="40" t="s">
        <v>931</v>
      </c>
      <c r="F30" s="33" t="s">
        <v>933</v>
      </c>
    </row>
    <row r="31" spans="1:6">
      <c r="A31" s="22" t="s">
        <v>365</v>
      </c>
      <c r="B31" s="34" t="s">
        <v>696</v>
      </c>
      <c r="C31" s="34" t="s">
        <v>696</v>
      </c>
      <c r="D31" s="35" t="s">
        <v>695</v>
      </c>
      <c r="E31" s="41" t="s">
        <v>695</v>
      </c>
      <c r="F31" s="35" t="s">
        <v>918</v>
      </c>
    </row>
    <row r="32" spans="1:6" ht="29">
      <c r="A32" s="21" t="s">
        <v>376</v>
      </c>
      <c r="B32" s="32" t="s">
        <v>696</v>
      </c>
      <c r="C32" s="32" t="s">
        <v>696</v>
      </c>
      <c r="D32" s="33" t="s">
        <v>696</v>
      </c>
      <c r="E32" s="40" t="s">
        <v>931</v>
      </c>
      <c r="F32" s="33" t="s">
        <v>933</v>
      </c>
    </row>
    <row r="33" spans="1:6" ht="29">
      <c r="A33" s="22" t="s">
        <v>389</v>
      </c>
      <c r="B33" s="34" t="s">
        <v>696</v>
      </c>
      <c r="C33" s="34" t="s">
        <v>696</v>
      </c>
      <c r="D33" s="34" t="s">
        <v>696</v>
      </c>
      <c r="E33" s="40" t="s">
        <v>931</v>
      </c>
      <c r="F33" s="33" t="s">
        <v>933</v>
      </c>
    </row>
    <row r="34" spans="1:6" ht="29">
      <c r="A34" s="21" t="s">
        <v>406</v>
      </c>
      <c r="B34" s="32" t="s">
        <v>696</v>
      </c>
      <c r="C34" s="32" t="s">
        <v>696</v>
      </c>
      <c r="D34" s="32" t="s">
        <v>696</v>
      </c>
      <c r="E34" s="40" t="s">
        <v>931</v>
      </c>
      <c r="F34" s="35" t="s">
        <v>935</v>
      </c>
    </row>
    <row r="35" spans="1:6" ht="29">
      <c r="A35" s="22" t="s">
        <v>418</v>
      </c>
      <c r="B35" s="34" t="s">
        <v>696</v>
      </c>
      <c r="C35" s="34" t="s">
        <v>696</v>
      </c>
      <c r="D35" s="34" t="s">
        <v>696</v>
      </c>
      <c r="E35" s="40" t="s">
        <v>931</v>
      </c>
      <c r="F35" s="33" t="s">
        <v>933</v>
      </c>
    </row>
    <row r="36" spans="1:6" ht="29">
      <c r="A36" s="21" t="s">
        <v>430</v>
      </c>
      <c r="B36" s="31" t="s">
        <v>695</v>
      </c>
      <c r="C36" s="32" t="s">
        <v>696</v>
      </c>
      <c r="D36" s="37" t="s">
        <v>695</v>
      </c>
      <c r="E36" s="40" t="s">
        <v>931</v>
      </c>
      <c r="F36" s="33" t="s">
        <v>933</v>
      </c>
    </row>
    <row r="37" spans="1:6" ht="29">
      <c r="A37" s="22" t="s">
        <v>444</v>
      </c>
      <c r="B37" s="36" t="s">
        <v>695</v>
      </c>
      <c r="C37" s="34" t="s">
        <v>696</v>
      </c>
      <c r="D37" s="34" t="s">
        <v>696</v>
      </c>
      <c r="E37" s="40" t="s">
        <v>931</v>
      </c>
      <c r="F37" s="33" t="s">
        <v>933</v>
      </c>
    </row>
    <row r="38" spans="1:6">
      <c r="A38" s="21" t="s">
        <v>449</v>
      </c>
      <c r="B38" s="52" t="s">
        <v>942</v>
      </c>
      <c r="C38" s="37" t="s">
        <v>695</v>
      </c>
      <c r="D38" s="37" t="s">
        <v>695</v>
      </c>
      <c r="E38" s="41" t="s">
        <v>695</v>
      </c>
      <c r="F38" s="33" t="s">
        <v>933</v>
      </c>
    </row>
    <row r="39" spans="1:6">
      <c r="A39" s="22" t="s">
        <v>483</v>
      </c>
      <c r="B39" s="36" t="s">
        <v>695</v>
      </c>
      <c r="C39" s="34" t="s">
        <v>696</v>
      </c>
      <c r="D39" s="35" t="s">
        <v>695</v>
      </c>
      <c r="E39" s="40" t="s">
        <v>932</v>
      </c>
      <c r="F39" s="35" t="s">
        <v>918</v>
      </c>
    </row>
    <row r="40" spans="1:6" ht="29">
      <c r="A40" s="21" t="s">
        <v>496</v>
      </c>
      <c r="B40" s="52" t="s">
        <v>942</v>
      </c>
      <c r="C40" s="32" t="s">
        <v>696</v>
      </c>
      <c r="D40" s="37" t="s">
        <v>695</v>
      </c>
      <c r="E40" s="40" t="s">
        <v>931</v>
      </c>
      <c r="F40" s="33" t="s">
        <v>933</v>
      </c>
    </row>
    <row r="41" spans="1:6" ht="29">
      <c r="A41" s="22" t="s">
        <v>508</v>
      </c>
      <c r="B41" s="34" t="s">
        <v>696</v>
      </c>
      <c r="C41" s="34" t="s">
        <v>696</v>
      </c>
      <c r="D41" s="34" t="s">
        <v>696</v>
      </c>
      <c r="E41" s="40" t="s">
        <v>931</v>
      </c>
      <c r="F41" s="33" t="s">
        <v>933</v>
      </c>
    </row>
    <row r="42" spans="1:6">
      <c r="A42" s="21" t="s">
        <v>521</v>
      </c>
      <c r="B42" s="31" t="s">
        <v>695</v>
      </c>
      <c r="C42" s="32" t="s">
        <v>696</v>
      </c>
      <c r="D42" s="37" t="s">
        <v>695</v>
      </c>
      <c r="E42" s="40" t="s">
        <v>932</v>
      </c>
      <c r="F42" s="35" t="s">
        <v>918</v>
      </c>
    </row>
    <row r="43" spans="1:6" ht="29">
      <c r="A43" s="22" t="s">
        <v>853</v>
      </c>
      <c r="B43" s="36" t="s">
        <v>695</v>
      </c>
      <c r="C43" s="34" t="s">
        <v>696</v>
      </c>
      <c r="D43" s="34" t="s">
        <v>696</v>
      </c>
      <c r="E43" s="40" t="s">
        <v>931</v>
      </c>
      <c r="F43" s="33" t="s">
        <v>933</v>
      </c>
    </row>
    <row r="44" spans="1:6">
      <c r="A44" s="21" t="s">
        <v>543</v>
      </c>
      <c r="B44" s="32" t="s">
        <v>696</v>
      </c>
      <c r="C44" s="32" t="s">
        <v>696</v>
      </c>
      <c r="D44" s="32" t="s">
        <v>696</v>
      </c>
      <c r="E44" s="40" t="s">
        <v>932</v>
      </c>
      <c r="F44" s="33" t="s">
        <v>933</v>
      </c>
    </row>
    <row r="45" spans="1:6" ht="29">
      <c r="A45" s="22" t="s">
        <v>557</v>
      </c>
      <c r="B45" s="36" t="s">
        <v>695</v>
      </c>
      <c r="C45" s="35" t="s">
        <v>695</v>
      </c>
      <c r="D45" s="35" t="s">
        <v>695</v>
      </c>
      <c r="E45" s="40" t="s">
        <v>931</v>
      </c>
      <c r="F45" s="33" t="s">
        <v>933</v>
      </c>
    </row>
    <row r="46" spans="1:6" ht="29">
      <c r="A46" s="21" t="s">
        <v>583</v>
      </c>
      <c r="B46" s="32" t="s">
        <v>696</v>
      </c>
      <c r="C46" s="37" t="s">
        <v>695</v>
      </c>
      <c r="D46" s="32" t="s">
        <v>696</v>
      </c>
      <c r="E46" s="40" t="s">
        <v>931</v>
      </c>
      <c r="F46" s="33" t="s">
        <v>933</v>
      </c>
    </row>
    <row r="47" spans="1:6" ht="29">
      <c r="A47" s="22" t="s">
        <v>596</v>
      </c>
      <c r="B47" s="36" t="s">
        <v>695</v>
      </c>
      <c r="C47" s="34" t="s">
        <v>696</v>
      </c>
      <c r="D47" s="35" t="s">
        <v>695</v>
      </c>
      <c r="E47" s="40" t="s">
        <v>932</v>
      </c>
      <c r="F47" s="30" t="s">
        <v>936</v>
      </c>
    </row>
    <row r="48" spans="1:6">
      <c r="A48" s="21" t="s">
        <v>613</v>
      </c>
      <c r="B48" s="32" t="s">
        <v>696</v>
      </c>
      <c r="C48" s="37" t="s">
        <v>695</v>
      </c>
      <c r="D48" s="37" t="s">
        <v>695</v>
      </c>
      <c r="E48" s="41" t="s">
        <v>695</v>
      </c>
      <c r="F48" s="37" t="s">
        <v>695</v>
      </c>
    </row>
    <row r="49" spans="1:6" ht="29">
      <c r="A49" s="22" t="s">
        <v>626</v>
      </c>
      <c r="B49" s="36" t="s">
        <v>695</v>
      </c>
      <c r="C49" s="34" t="s">
        <v>696</v>
      </c>
      <c r="D49" s="34" t="s">
        <v>696</v>
      </c>
      <c r="E49" s="40" t="s">
        <v>931</v>
      </c>
      <c r="F49" s="33" t="s">
        <v>933</v>
      </c>
    </row>
    <row r="50" spans="1:6">
      <c r="A50" s="21" t="s">
        <v>640</v>
      </c>
      <c r="B50" s="31" t="s">
        <v>695</v>
      </c>
      <c r="C50" s="32" t="s">
        <v>696</v>
      </c>
      <c r="D50" s="37" t="s">
        <v>695</v>
      </c>
      <c r="E50" s="40" t="s">
        <v>932</v>
      </c>
      <c r="F50" s="37" t="s">
        <v>695</v>
      </c>
    </row>
    <row r="51" spans="1:6" ht="29">
      <c r="A51" s="22" t="s">
        <v>652</v>
      </c>
      <c r="B51" s="36" t="s">
        <v>695</v>
      </c>
      <c r="C51" s="34" t="s">
        <v>696</v>
      </c>
      <c r="D51" s="34" t="s">
        <v>696</v>
      </c>
      <c r="E51" s="40" t="s">
        <v>931</v>
      </c>
      <c r="F51" s="33" t="s">
        <v>933</v>
      </c>
    </row>
    <row r="52" spans="1:6">
      <c r="A52" s="13"/>
    </row>
    <row r="53" spans="1:6">
      <c r="A53" s="13"/>
    </row>
    <row r="54" spans="1:6">
      <c r="A54" s="13"/>
    </row>
    <row r="55" spans="1:6">
      <c r="A55" s="13"/>
    </row>
    <row r="56" spans="1:6">
      <c r="A56" s="13"/>
    </row>
    <row r="57" spans="1:6">
      <c r="A57" s="13"/>
    </row>
    <row r="58" spans="1:6">
      <c r="A58" s="13"/>
    </row>
    <row r="59" spans="1:6">
      <c r="A59" s="13"/>
    </row>
    <row r="60" spans="1:6">
      <c r="A60" s="13"/>
    </row>
    <row r="61" spans="1:6">
      <c r="A61" s="13"/>
    </row>
    <row r="62" spans="1:6">
      <c r="A62" s="13"/>
    </row>
    <row r="63" spans="1:6">
      <c r="A63" s="13"/>
    </row>
    <row r="64" spans="1:6">
      <c r="A64" s="13"/>
    </row>
    <row r="65" spans="1:1">
      <c r="A65" s="13"/>
    </row>
    <row r="66" spans="1:1">
      <c r="A66" s="13"/>
    </row>
    <row r="67" spans="1:1">
      <c r="A67" s="13"/>
    </row>
    <row r="68" spans="1:1">
      <c r="A68" s="13"/>
    </row>
    <row r="69" spans="1:1">
      <c r="A69" s="13"/>
    </row>
    <row r="70" spans="1:1">
      <c r="A70" s="13"/>
    </row>
    <row r="71" spans="1:1">
      <c r="A71" s="13"/>
    </row>
    <row r="72" spans="1:1">
      <c r="A72" s="13"/>
    </row>
    <row r="73" spans="1:1">
      <c r="A73" s="13"/>
    </row>
    <row r="74" spans="1:1">
      <c r="A74" s="13"/>
    </row>
    <row r="75" spans="1:1">
      <c r="A75" s="13"/>
    </row>
    <row r="76" spans="1:1">
      <c r="A76" s="13"/>
    </row>
    <row r="77" spans="1:1">
      <c r="A77" s="13"/>
    </row>
    <row r="78" spans="1:1">
      <c r="A78" s="13"/>
    </row>
    <row r="79" spans="1:1">
      <c r="A79" s="13"/>
    </row>
    <row r="80" spans="1:1">
      <c r="A80" s="13"/>
    </row>
    <row r="81" spans="1:1">
      <c r="A81" s="13"/>
    </row>
    <row r="82" spans="1:1">
      <c r="A82" s="13"/>
    </row>
    <row r="83" spans="1:1">
      <c r="A83" s="13"/>
    </row>
    <row r="84" spans="1:1">
      <c r="A84" s="13"/>
    </row>
    <row r="85" spans="1:1">
      <c r="A85" s="13"/>
    </row>
    <row r="86" spans="1:1">
      <c r="A86" s="13"/>
    </row>
    <row r="87" spans="1:1">
      <c r="A87" s="13"/>
    </row>
    <row r="88" spans="1:1">
      <c r="A88" s="13"/>
    </row>
    <row r="89" spans="1:1">
      <c r="A89" s="13"/>
    </row>
    <row r="90" spans="1:1">
      <c r="A90" s="13"/>
    </row>
    <row r="91" spans="1:1">
      <c r="A91" s="13"/>
    </row>
    <row r="92" spans="1:1">
      <c r="A92" s="13"/>
    </row>
    <row r="93" spans="1:1">
      <c r="A93" s="13"/>
    </row>
    <row r="94" spans="1:1">
      <c r="A94" s="13"/>
    </row>
    <row r="95" spans="1:1">
      <c r="A95" s="13"/>
    </row>
    <row r="96" spans="1:1">
      <c r="A96" s="13"/>
    </row>
    <row r="97" spans="1:1">
      <c r="A97" s="13"/>
    </row>
    <row r="98" spans="1:1">
      <c r="A98" s="13"/>
    </row>
    <row r="99" spans="1:1">
      <c r="A99" s="13"/>
    </row>
    <row r="100" spans="1:1">
      <c r="A100" s="13"/>
    </row>
    <row r="101" spans="1:1">
      <c r="A101" s="13"/>
    </row>
    <row r="102" spans="1:1">
      <c r="A102" s="13"/>
    </row>
    <row r="103" spans="1:1">
      <c r="A103" s="13"/>
    </row>
    <row r="104" spans="1:1">
      <c r="A104" s="13"/>
    </row>
    <row r="105" spans="1:1">
      <c r="A105" s="13"/>
    </row>
    <row r="106" spans="1:1">
      <c r="A106" s="13"/>
    </row>
    <row r="107" spans="1:1">
      <c r="A107" s="13"/>
    </row>
    <row r="108" spans="1:1">
      <c r="A108" s="13"/>
    </row>
    <row r="109" spans="1:1">
      <c r="A109" s="13"/>
    </row>
    <row r="110" spans="1:1">
      <c r="A110" s="13"/>
    </row>
    <row r="111" spans="1:1">
      <c r="A111" s="13"/>
    </row>
    <row r="112" spans="1:1">
      <c r="A112" s="13"/>
    </row>
    <row r="113" spans="1:1">
      <c r="A113" s="13"/>
    </row>
    <row r="114" spans="1:1">
      <c r="A114" s="13"/>
    </row>
    <row r="115" spans="1:1">
      <c r="A115" s="13"/>
    </row>
    <row r="116" spans="1:1">
      <c r="A116" s="13"/>
    </row>
    <row r="117" spans="1:1">
      <c r="A117" s="13"/>
    </row>
    <row r="118" spans="1:1">
      <c r="A118" s="13"/>
    </row>
    <row r="119" spans="1:1">
      <c r="A119" s="13"/>
    </row>
    <row r="120" spans="1:1">
      <c r="A120" s="13"/>
    </row>
    <row r="121" spans="1:1">
      <c r="A121" s="13"/>
    </row>
    <row r="122" spans="1:1">
      <c r="A122" s="13"/>
    </row>
    <row r="123" spans="1:1">
      <c r="A123" s="13"/>
    </row>
    <row r="124" spans="1:1">
      <c r="A124" s="13"/>
    </row>
    <row r="125" spans="1:1">
      <c r="A125" s="13"/>
    </row>
    <row r="126" spans="1:1">
      <c r="A126" s="13"/>
    </row>
    <row r="127" spans="1:1">
      <c r="A127" s="13"/>
    </row>
    <row r="128" spans="1:1">
      <c r="A128" s="13"/>
    </row>
    <row r="129" spans="1:1">
      <c r="A129" s="13"/>
    </row>
    <row r="130" spans="1:1">
      <c r="A130" s="13"/>
    </row>
    <row r="131" spans="1:1">
      <c r="A131" s="13"/>
    </row>
    <row r="132" spans="1:1">
      <c r="A132" s="13"/>
    </row>
    <row r="133" spans="1:1">
      <c r="A133" s="13"/>
    </row>
    <row r="134" spans="1:1">
      <c r="A134" s="13"/>
    </row>
    <row r="135" spans="1:1">
      <c r="A135" s="13"/>
    </row>
    <row r="136" spans="1:1">
      <c r="A136" s="13"/>
    </row>
    <row r="137" spans="1:1">
      <c r="A137" s="13"/>
    </row>
    <row r="138" spans="1:1">
      <c r="A138" s="13"/>
    </row>
    <row r="139" spans="1:1">
      <c r="A139" s="13"/>
    </row>
    <row r="140" spans="1:1">
      <c r="A140" s="13"/>
    </row>
    <row r="141" spans="1:1">
      <c r="A141" s="13"/>
    </row>
    <row r="142" spans="1:1">
      <c r="A142" s="13"/>
    </row>
    <row r="143" spans="1:1">
      <c r="A143" s="13"/>
    </row>
    <row r="144" spans="1:1">
      <c r="A144" s="13"/>
    </row>
    <row r="145" spans="1:1">
      <c r="A145" s="13"/>
    </row>
    <row r="146" spans="1:1">
      <c r="A146" s="13"/>
    </row>
    <row r="147" spans="1:1">
      <c r="A147" s="13"/>
    </row>
    <row r="148" spans="1:1">
      <c r="A148" s="13"/>
    </row>
    <row r="149" spans="1:1">
      <c r="A149" s="13"/>
    </row>
    <row r="150" spans="1:1">
      <c r="A150" s="13"/>
    </row>
    <row r="151" spans="1:1">
      <c r="A151" s="13"/>
    </row>
    <row r="152" spans="1:1">
      <c r="A152" s="13"/>
    </row>
    <row r="153" spans="1:1">
      <c r="A153" s="13"/>
    </row>
    <row r="154" spans="1:1">
      <c r="A154" s="13"/>
    </row>
    <row r="155" spans="1:1">
      <c r="A155" s="13"/>
    </row>
    <row r="156" spans="1:1">
      <c r="A156" s="13"/>
    </row>
    <row r="157" spans="1:1">
      <c r="A157" s="13"/>
    </row>
    <row r="158" spans="1:1">
      <c r="A158" s="13"/>
    </row>
    <row r="159" spans="1:1">
      <c r="A159" s="13"/>
    </row>
    <row r="160" spans="1:1">
      <c r="A160" s="13"/>
    </row>
    <row r="161" spans="1:1">
      <c r="A161" s="13"/>
    </row>
    <row r="162" spans="1:1">
      <c r="A162" s="13"/>
    </row>
    <row r="163" spans="1:1">
      <c r="A163" s="13"/>
    </row>
    <row r="164" spans="1:1">
      <c r="A164" s="13"/>
    </row>
    <row r="165" spans="1:1">
      <c r="A165" s="13"/>
    </row>
    <row r="166" spans="1:1">
      <c r="A166" s="13"/>
    </row>
    <row r="167" spans="1:1">
      <c r="A167" s="13"/>
    </row>
    <row r="168" spans="1:1">
      <c r="A168" s="13"/>
    </row>
    <row r="169" spans="1:1">
      <c r="A169" s="13"/>
    </row>
    <row r="170" spans="1:1">
      <c r="A170" s="13"/>
    </row>
    <row r="171" spans="1:1">
      <c r="A171" s="13"/>
    </row>
    <row r="172" spans="1:1">
      <c r="A172" s="13"/>
    </row>
    <row r="173" spans="1:1">
      <c r="A173" s="13"/>
    </row>
    <row r="174" spans="1:1">
      <c r="A174" s="13"/>
    </row>
    <row r="175" spans="1:1">
      <c r="A175" s="13"/>
    </row>
    <row r="176" spans="1:1">
      <c r="A176" s="13"/>
    </row>
    <row r="177" spans="1:1">
      <c r="A177" s="13"/>
    </row>
    <row r="178" spans="1:1">
      <c r="A178" s="13"/>
    </row>
    <row r="179" spans="1:1">
      <c r="A179" s="13"/>
    </row>
    <row r="180" spans="1:1">
      <c r="A180" s="13"/>
    </row>
    <row r="181" spans="1:1">
      <c r="A181" s="13"/>
    </row>
    <row r="182" spans="1:1">
      <c r="A182" s="13"/>
    </row>
    <row r="183" spans="1:1">
      <c r="A183" s="13"/>
    </row>
    <row r="184" spans="1:1">
      <c r="A184" s="13"/>
    </row>
    <row r="185" spans="1:1">
      <c r="A185" s="13"/>
    </row>
    <row r="186" spans="1:1">
      <c r="A186" s="13"/>
    </row>
    <row r="187" spans="1:1">
      <c r="A187" s="13"/>
    </row>
    <row r="188" spans="1:1">
      <c r="A188" s="13"/>
    </row>
    <row r="189" spans="1:1">
      <c r="A189" s="13"/>
    </row>
    <row r="190" spans="1:1">
      <c r="A190" s="13"/>
    </row>
    <row r="191" spans="1:1">
      <c r="A191" s="13"/>
    </row>
    <row r="192" spans="1:1">
      <c r="A192" s="13"/>
    </row>
    <row r="193" spans="1:1">
      <c r="A193" s="13"/>
    </row>
    <row r="194" spans="1:1">
      <c r="A194" s="13"/>
    </row>
    <row r="195" spans="1:1">
      <c r="A195" s="13"/>
    </row>
    <row r="196" spans="1:1">
      <c r="A196" s="13"/>
    </row>
    <row r="197" spans="1:1">
      <c r="A197" s="13"/>
    </row>
    <row r="198" spans="1:1">
      <c r="A198" s="13"/>
    </row>
    <row r="199" spans="1:1">
      <c r="A199" s="13"/>
    </row>
    <row r="200" spans="1:1">
      <c r="A200" s="13"/>
    </row>
    <row r="201" spans="1:1">
      <c r="A201" s="13"/>
    </row>
    <row r="202" spans="1:1">
      <c r="A202" s="13"/>
    </row>
    <row r="203" spans="1:1">
      <c r="A203" s="13"/>
    </row>
    <row r="204" spans="1:1">
      <c r="A204" s="13"/>
    </row>
    <row r="205" spans="1:1">
      <c r="A205" s="13"/>
    </row>
    <row r="206" spans="1:1">
      <c r="A206" s="13"/>
    </row>
    <row r="207" spans="1:1">
      <c r="A207" s="13"/>
    </row>
    <row r="208" spans="1:1">
      <c r="A208" s="13"/>
    </row>
    <row r="209" spans="1:1">
      <c r="A209" s="13"/>
    </row>
    <row r="210" spans="1:1">
      <c r="A210" s="13"/>
    </row>
    <row r="211" spans="1:1">
      <c r="A211" s="13"/>
    </row>
    <row r="212" spans="1:1">
      <c r="A212" s="13"/>
    </row>
    <row r="213" spans="1:1">
      <c r="A213" s="13"/>
    </row>
    <row r="214" spans="1:1">
      <c r="A214" s="13"/>
    </row>
    <row r="215" spans="1:1">
      <c r="A215" s="13"/>
    </row>
    <row r="216" spans="1:1">
      <c r="A216" s="13"/>
    </row>
    <row r="217" spans="1:1">
      <c r="A217" s="13"/>
    </row>
    <row r="218" spans="1:1">
      <c r="A218" s="13"/>
    </row>
    <row r="219" spans="1:1">
      <c r="A219" s="13"/>
    </row>
    <row r="220" spans="1:1">
      <c r="A220" s="13"/>
    </row>
    <row r="221" spans="1:1">
      <c r="A221" s="13"/>
    </row>
    <row r="222" spans="1:1">
      <c r="A222" s="13"/>
    </row>
    <row r="223" spans="1:1">
      <c r="A223" s="13"/>
    </row>
    <row r="224" spans="1:1">
      <c r="A224" s="13"/>
    </row>
    <row r="225" spans="1:1">
      <c r="A225" s="13"/>
    </row>
    <row r="226" spans="1:1">
      <c r="A226" s="13"/>
    </row>
    <row r="227" spans="1:1">
      <c r="A227" s="13"/>
    </row>
    <row r="228" spans="1:1">
      <c r="A228" s="13"/>
    </row>
    <row r="229" spans="1:1">
      <c r="A229" s="13"/>
    </row>
    <row r="230" spans="1:1">
      <c r="A230" s="13"/>
    </row>
    <row r="231" spans="1:1">
      <c r="A231" s="13"/>
    </row>
    <row r="232" spans="1:1">
      <c r="A232" s="13"/>
    </row>
    <row r="233" spans="1:1">
      <c r="A233" s="13"/>
    </row>
    <row r="234" spans="1:1">
      <c r="A234" s="13"/>
    </row>
    <row r="235" spans="1:1">
      <c r="A235" s="13"/>
    </row>
    <row r="236" spans="1:1">
      <c r="A236" s="13"/>
    </row>
    <row r="237" spans="1:1">
      <c r="A237" s="13"/>
    </row>
    <row r="238" spans="1:1">
      <c r="A238" s="13"/>
    </row>
    <row r="239" spans="1:1">
      <c r="A239" s="13"/>
    </row>
    <row r="240" spans="1:1">
      <c r="A240" s="13"/>
    </row>
    <row r="241" spans="1:1">
      <c r="A241" s="13"/>
    </row>
    <row r="242" spans="1:1">
      <c r="A242" s="13"/>
    </row>
    <row r="243" spans="1:1">
      <c r="A243" s="13"/>
    </row>
    <row r="244" spans="1:1">
      <c r="A244" s="13"/>
    </row>
    <row r="245" spans="1:1">
      <c r="A245" s="13"/>
    </row>
    <row r="246" spans="1:1">
      <c r="A246" s="13"/>
    </row>
    <row r="247" spans="1:1">
      <c r="A247" s="13"/>
    </row>
    <row r="248" spans="1:1">
      <c r="A248" s="13"/>
    </row>
    <row r="249" spans="1:1">
      <c r="A249" s="13"/>
    </row>
    <row r="250" spans="1:1">
      <c r="A250" s="13"/>
    </row>
    <row r="251" spans="1:1">
      <c r="A251" s="13"/>
    </row>
    <row r="252" spans="1:1">
      <c r="A252" s="13"/>
    </row>
    <row r="253" spans="1:1">
      <c r="A253" s="13"/>
    </row>
    <row r="254" spans="1:1">
      <c r="A254" s="13"/>
    </row>
    <row r="255" spans="1:1">
      <c r="A255" s="13"/>
    </row>
    <row r="256" spans="1:1">
      <c r="A256" s="13"/>
    </row>
    <row r="257" spans="1:1">
      <c r="A257" s="13"/>
    </row>
    <row r="258" spans="1:1">
      <c r="A258" s="13"/>
    </row>
    <row r="259" spans="1:1">
      <c r="A259" s="13"/>
    </row>
    <row r="260" spans="1:1">
      <c r="A260" s="13"/>
    </row>
    <row r="261" spans="1:1">
      <c r="A261" s="13"/>
    </row>
    <row r="262" spans="1:1">
      <c r="A262" s="13"/>
    </row>
    <row r="263" spans="1:1">
      <c r="A263" s="13"/>
    </row>
    <row r="264" spans="1:1">
      <c r="A264" s="13"/>
    </row>
    <row r="265" spans="1:1">
      <c r="A265" s="13"/>
    </row>
    <row r="266" spans="1:1">
      <c r="A266" s="13"/>
    </row>
    <row r="267" spans="1:1">
      <c r="A267" s="13"/>
    </row>
    <row r="268" spans="1:1">
      <c r="A268" s="13"/>
    </row>
    <row r="269" spans="1:1">
      <c r="A269" s="13"/>
    </row>
    <row r="270" spans="1:1">
      <c r="A270" s="13"/>
    </row>
    <row r="271" spans="1:1">
      <c r="A271" s="13"/>
    </row>
    <row r="272" spans="1:1">
      <c r="A272" s="13"/>
    </row>
    <row r="273" spans="1:1">
      <c r="A273" s="13"/>
    </row>
    <row r="274" spans="1:1">
      <c r="A274" s="13"/>
    </row>
    <row r="275" spans="1:1">
      <c r="A275" s="13"/>
    </row>
    <row r="276" spans="1:1">
      <c r="A276" s="13"/>
    </row>
    <row r="277" spans="1:1">
      <c r="A277" s="13"/>
    </row>
    <row r="278" spans="1:1">
      <c r="A278" s="13"/>
    </row>
    <row r="279" spans="1:1">
      <c r="A279" s="13"/>
    </row>
    <row r="280" spans="1:1">
      <c r="A280" s="13"/>
    </row>
    <row r="281" spans="1:1">
      <c r="A281" s="13"/>
    </row>
    <row r="282" spans="1:1">
      <c r="A282" s="13"/>
    </row>
    <row r="283" spans="1:1">
      <c r="A283" s="13"/>
    </row>
    <row r="284" spans="1:1">
      <c r="A284" s="13"/>
    </row>
    <row r="285" spans="1:1">
      <c r="A285" s="13"/>
    </row>
    <row r="286" spans="1:1">
      <c r="A286" s="13"/>
    </row>
    <row r="287" spans="1:1">
      <c r="A287" s="13"/>
    </row>
    <row r="288" spans="1:1">
      <c r="A288" s="13"/>
    </row>
    <row r="289" spans="1:1">
      <c r="A289" s="13"/>
    </row>
    <row r="290" spans="1:1">
      <c r="A290" s="13"/>
    </row>
    <row r="291" spans="1:1">
      <c r="A291" s="13"/>
    </row>
    <row r="292" spans="1:1">
      <c r="A292" s="13"/>
    </row>
    <row r="293" spans="1:1">
      <c r="A293" s="13"/>
    </row>
    <row r="294" spans="1:1">
      <c r="A294" s="13"/>
    </row>
    <row r="295" spans="1:1">
      <c r="A295" s="13"/>
    </row>
    <row r="296" spans="1:1">
      <c r="A296" s="13"/>
    </row>
    <row r="297" spans="1:1">
      <c r="A297" s="13"/>
    </row>
    <row r="298" spans="1:1">
      <c r="A298" s="13"/>
    </row>
    <row r="299" spans="1:1">
      <c r="A299" s="13"/>
    </row>
    <row r="300" spans="1:1">
      <c r="A300" s="13"/>
    </row>
    <row r="301" spans="1:1">
      <c r="A301" s="13"/>
    </row>
    <row r="302" spans="1:1">
      <c r="A302" s="13"/>
    </row>
    <row r="303" spans="1:1">
      <c r="A303" s="13"/>
    </row>
    <row r="304" spans="1:1">
      <c r="A304" s="13"/>
    </row>
    <row r="305" spans="1:1">
      <c r="A305" s="13"/>
    </row>
    <row r="306" spans="1:1">
      <c r="A306" s="13"/>
    </row>
    <row r="307" spans="1:1">
      <c r="A307" s="13"/>
    </row>
    <row r="308" spans="1:1">
      <c r="A308" s="13"/>
    </row>
    <row r="309" spans="1:1">
      <c r="A309" s="13"/>
    </row>
    <row r="310" spans="1:1">
      <c r="A310" s="13"/>
    </row>
    <row r="311" spans="1:1">
      <c r="A311" s="13"/>
    </row>
    <row r="312" spans="1:1">
      <c r="A312" s="13"/>
    </row>
    <row r="313" spans="1:1">
      <c r="A313" s="13"/>
    </row>
    <row r="314" spans="1:1">
      <c r="A314" s="13"/>
    </row>
    <row r="315" spans="1:1">
      <c r="A315" s="13"/>
    </row>
    <row r="316" spans="1:1">
      <c r="A316" s="13"/>
    </row>
    <row r="317" spans="1:1">
      <c r="A317" s="13"/>
    </row>
    <row r="318" spans="1:1">
      <c r="A318" s="13"/>
    </row>
    <row r="319" spans="1:1">
      <c r="A319" s="13"/>
    </row>
    <row r="320" spans="1:1">
      <c r="A320" s="13"/>
    </row>
    <row r="321" spans="1:1">
      <c r="A321" s="13"/>
    </row>
    <row r="322" spans="1:1">
      <c r="A322" s="13"/>
    </row>
    <row r="323" spans="1:1">
      <c r="A323" s="13"/>
    </row>
    <row r="324" spans="1:1">
      <c r="A324" s="13"/>
    </row>
    <row r="325" spans="1:1">
      <c r="A325" s="13"/>
    </row>
    <row r="326" spans="1:1">
      <c r="A326" s="13"/>
    </row>
    <row r="327" spans="1:1">
      <c r="A327" s="13"/>
    </row>
    <row r="328" spans="1:1">
      <c r="A328" s="13"/>
    </row>
    <row r="329" spans="1:1">
      <c r="A329" s="13"/>
    </row>
    <row r="330" spans="1:1">
      <c r="A330" s="13"/>
    </row>
    <row r="331" spans="1:1">
      <c r="A331" s="13"/>
    </row>
    <row r="332" spans="1:1">
      <c r="A332" s="13"/>
    </row>
    <row r="333" spans="1:1">
      <c r="A333" s="13"/>
    </row>
    <row r="334" spans="1:1">
      <c r="A334" s="13"/>
    </row>
    <row r="335" spans="1:1">
      <c r="A335" s="13"/>
    </row>
    <row r="336" spans="1:1">
      <c r="A336" s="13"/>
    </row>
    <row r="337" spans="1:1">
      <c r="A337" s="13"/>
    </row>
    <row r="338" spans="1:1">
      <c r="A338" s="13"/>
    </row>
    <row r="339" spans="1:1">
      <c r="A339" s="13"/>
    </row>
    <row r="340" spans="1:1">
      <c r="A340" s="13"/>
    </row>
    <row r="341" spans="1:1">
      <c r="A341" s="13"/>
    </row>
    <row r="342" spans="1:1">
      <c r="A342" s="13"/>
    </row>
    <row r="343" spans="1:1">
      <c r="A343" s="13"/>
    </row>
    <row r="344" spans="1:1">
      <c r="A344" s="13"/>
    </row>
    <row r="345" spans="1:1">
      <c r="A345" s="13"/>
    </row>
    <row r="346" spans="1:1">
      <c r="A346" s="13"/>
    </row>
    <row r="347" spans="1:1">
      <c r="A347" s="13"/>
    </row>
    <row r="348" spans="1:1">
      <c r="A348" s="13"/>
    </row>
    <row r="349" spans="1:1">
      <c r="A349" s="13"/>
    </row>
    <row r="350" spans="1:1">
      <c r="A350" s="13"/>
    </row>
    <row r="351" spans="1:1">
      <c r="A351" s="13"/>
    </row>
    <row r="352" spans="1:1">
      <c r="A352" s="13"/>
    </row>
    <row r="353" spans="1:1">
      <c r="A353" s="13"/>
    </row>
    <row r="354" spans="1:1">
      <c r="A354" s="13"/>
    </row>
    <row r="355" spans="1:1">
      <c r="A355" s="13"/>
    </row>
    <row r="356" spans="1:1">
      <c r="A356" s="13"/>
    </row>
    <row r="357" spans="1:1">
      <c r="A357" s="13"/>
    </row>
    <row r="358" spans="1:1">
      <c r="A358" s="13"/>
    </row>
    <row r="359" spans="1:1">
      <c r="A359" s="13"/>
    </row>
    <row r="360" spans="1:1">
      <c r="A360" s="13"/>
    </row>
    <row r="361" spans="1:1">
      <c r="A361" s="13"/>
    </row>
    <row r="362" spans="1:1">
      <c r="A362" s="13"/>
    </row>
    <row r="363" spans="1:1">
      <c r="A363" s="13"/>
    </row>
    <row r="364" spans="1:1">
      <c r="A364" s="13"/>
    </row>
    <row r="365" spans="1:1">
      <c r="A365" s="13"/>
    </row>
    <row r="366" spans="1:1">
      <c r="A366" s="13"/>
    </row>
    <row r="367" spans="1:1">
      <c r="A367" s="13"/>
    </row>
    <row r="368" spans="1:1">
      <c r="A368" s="13"/>
    </row>
    <row r="369" spans="1:1">
      <c r="A369" s="13"/>
    </row>
    <row r="370" spans="1:1">
      <c r="A370" s="13"/>
    </row>
    <row r="371" spans="1:1">
      <c r="A371" s="13"/>
    </row>
    <row r="372" spans="1:1">
      <c r="A372" s="13"/>
    </row>
    <row r="373" spans="1:1">
      <c r="A373" s="13"/>
    </row>
    <row r="374" spans="1:1">
      <c r="A374" s="13"/>
    </row>
    <row r="375" spans="1:1">
      <c r="A375" s="13"/>
    </row>
    <row r="376" spans="1:1">
      <c r="A376" s="13"/>
    </row>
    <row r="377" spans="1:1">
      <c r="A377" s="13"/>
    </row>
    <row r="378" spans="1:1">
      <c r="A378" s="13"/>
    </row>
    <row r="379" spans="1:1">
      <c r="A379" s="13"/>
    </row>
    <row r="380" spans="1:1">
      <c r="A380" s="13"/>
    </row>
    <row r="381" spans="1:1">
      <c r="A381" s="13"/>
    </row>
    <row r="382" spans="1:1">
      <c r="A382" s="13"/>
    </row>
    <row r="383" spans="1:1">
      <c r="A383" s="13"/>
    </row>
    <row r="384" spans="1:1">
      <c r="A384" s="13"/>
    </row>
    <row r="385" spans="1:1">
      <c r="A385" s="13"/>
    </row>
    <row r="386" spans="1:1">
      <c r="A386" s="13"/>
    </row>
    <row r="387" spans="1:1">
      <c r="A387" s="13"/>
    </row>
    <row r="388" spans="1:1">
      <c r="A388" s="13"/>
    </row>
    <row r="389" spans="1:1">
      <c r="A389" s="13"/>
    </row>
    <row r="390" spans="1:1">
      <c r="A390" s="13"/>
    </row>
    <row r="391" spans="1:1">
      <c r="A391" s="13"/>
    </row>
    <row r="392" spans="1:1">
      <c r="A392" s="13"/>
    </row>
    <row r="393" spans="1:1">
      <c r="A393" s="13"/>
    </row>
    <row r="394" spans="1:1">
      <c r="A394" s="13"/>
    </row>
    <row r="395" spans="1:1">
      <c r="A395" s="13"/>
    </row>
    <row r="396" spans="1:1">
      <c r="A396" s="13"/>
    </row>
    <row r="397" spans="1:1">
      <c r="A397" s="13"/>
    </row>
    <row r="398" spans="1:1">
      <c r="A398" s="13"/>
    </row>
    <row r="399" spans="1:1">
      <c r="A399" s="13"/>
    </row>
    <row r="400" spans="1:1">
      <c r="A400" s="13"/>
    </row>
    <row r="401" spans="1:1">
      <c r="A401" s="13"/>
    </row>
    <row r="402" spans="1:1">
      <c r="A402" s="13"/>
    </row>
    <row r="403" spans="1:1">
      <c r="A403" s="13"/>
    </row>
    <row r="404" spans="1:1">
      <c r="A404" s="13"/>
    </row>
    <row r="405" spans="1:1">
      <c r="A405" s="13"/>
    </row>
    <row r="406" spans="1:1">
      <c r="A406" s="13"/>
    </row>
    <row r="407" spans="1:1">
      <c r="A407" s="13"/>
    </row>
    <row r="408" spans="1:1">
      <c r="A408" s="13"/>
    </row>
    <row r="409" spans="1:1">
      <c r="A409" s="13"/>
    </row>
    <row r="410" spans="1:1">
      <c r="A410" s="13"/>
    </row>
    <row r="411" spans="1:1">
      <c r="A411" s="13"/>
    </row>
    <row r="412" spans="1:1">
      <c r="A412" s="13"/>
    </row>
    <row r="413" spans="1:1">
      <c r="A413" s="13"/>
    </row>
    <row r="414" spans="1:1">
      <c r="A414" s="13"/>
    </row>
    <row r="415" spans="1:1">
      <c r="A415" s="13"/>
    </row>
    <row r="416" spans="1:1">
      <c r="A416" s="13"/>
    </row>
    <row r="417" spans="1:1">
      <c r="A417" s="13"/>
    </row>
    <row r="418" spans="1:1">
      <c r="A418" s="13"/>
    </row>
    <row r="419" spans="1:1">
      <c r="A419" s="13"/>
    </row>
    <row r="420" spans="1:1">
      <c r="A420" s="13"/>
    </row>
    <row r="421" spans="1:1">
      <c r="A421" s="13"/>
    </row>
    <row r="422" spans="1:1">
      <c r="A422" s="13"/>
    </row>
    <row r="423" spans="1:1">
      <c r="A423" s="13"/>
    </row>
    <row r="424" spans="1:1">
      <c r="A424" s="13"/>
    </row>
    <row r="425" spans="1:1">
      <c r="A425" s="13"/>
    </row>
    <row r="426" spans="1:1">
      <c r="A426" s="13"/>
    </row>
    <row r="427" spans="1:1">
      <c r="A427" s="13"/>
    </row>
    <row r="428" spans="1:1">
      <c r="A428" s="13"/>
    </row>
    <row r="429" spans="1:1">
      <c r="A429" s="13"/>
    </row>
    <row r="430" spans="1:1">
      <c r="A430" s="13"/>
    </row>
    <row r="431" spans="1:1">
      <c r="A431" s="13"/>
    </row>
    <row r="432" spans="1:1">
      <c r="A432" s="13"/>
    </row>
    <row r="433" spans="1:1">
      <c r="A433" s="13"/>
    </row>
    <row r="434" spans="1:1">
      <c r="A434" s="13"/>
    </row>
    <row r="435" spans="1:1">
      <c r="A435" s="13"/>
    </row>
    <row r="436" spans="1:1">
      <c r="A436" s="13"/>
    </row>
    <row r="437" spans="1:1">
      <c r="A437" s="13"/>
    </row>
    <row r="438" spans="1:1">
      <c r="A438" s="13"/>
    </row>
    <row r="439" spans="1:1">
      <c r="A439" s="13"/>
    </row>
    <row r="440" spans="1:1">
      <c r="A440" s="13"/>
    </row>
    <row r="441" spans="1:1">
      <c r="A441" s="13"/>
    </row>
    <row r="442" spans="1:1">
      <c r="A442" s="13"/>
    </row>
    <row r="443" spans="1:1">
      <c r="A443" s="13"/>
    </row>
    <row r="444" spans="1:1">
      <c r="A444" s="13"/>
    </row>
    <row r="445" spans="1:1">
      <c r="A445" s="13"/>
    </row>
    <row r="446" spans="1:1">
      <c r="A446" s="13"/>
    </row>
    <row r="447" spans="1:1">
      <c r="A447" s="13"/>
    </row>
    <row r="448" spans="1:1">
      <c r="A448" s="13"/>
    </row>
    <row r="449" spans="1:1">
      <c r="A449" s="13"/>
    </row>
    <row r="450" spans="1:1">
      <c r="A450" s="13"/>
    </row>
    <row r="451" spans="1:1">
      <c r="A451" s="13"/>
    </row>
    <row r="452" spans="1:1">
      <c r="A452" s="13"/>
    </row>
    <row r="453" spans="1:1">
      <c r="A453" s="13"/>
    </row>
    <row r="454" spans="1:1">
      <c r="A454" s="13"/>
    </row>
    <row r="455" spans="1:1">
      <c r="A455" s="13"/>
    </row>
    <row r="456" spans="1:1">
      <c r="A456" s="13"/>
    </row>
    <row r="457" spans="1:1">
      <c r="A457" s="13"/>
    </row>
    <row r="458" spans="1:1">
      <c r="A458" s="13"/>
    </row>
    <row r="459" spans="1:1">
      <c r="A459" s="13"/>
    </row>
    <row r="460" spans="1:1">
      <c r="A460" s="13"/>
    </row>
    <row r="461" spans="1:1">
      <c r="A461" s="13"/>
    </row>
    <row r="462" spans="1:1">
      <c r="A462" s="13"/>
    </row>
    <row r="463" spans="1:1">
      <c r="A463" s="13"/>
    </row>
    <row r="464" spans="1:1">
      <c r="A464" s="13"/>
    </row>
    <row r="465" spans="1:1">
      <c r="A465" s="13"/>
    </row>
    <row r="466" spans="1:1">
      <c r="A466" s="13"/>
    </row>
    <row r="467" spans="1:1">
      <c r="A467" s="13"/>
    </row>
    <row r="468" spans="1:1">
      <c r="A468" s="13"/>
    </row>
    <row r="469" spans="1:1">
      <c r="A469" s="13"/>
    </row>
    <row r="470" spans="1:1">
      <c r="A470" s="13"/>
    </row>
    <row r="471" spans="1:1">
      <c r="A471" s="13"/>
    </row>
    <row r="472" spans="1:1">
      <c r="A472" s="13"/>
    </row>
    <row r="473" spans="1:1">
      <c r="A473" s="13"/>
    </row>
    <row r="474" spans="1:1">
      <c r="A474" s="13"/>
    </row>
    <row r="475" spans="1:1">
      <c r="A475" s="13"/>
    </row>
    <row r="476" spans="1:1">
      <c r="A476" s="13"/>
    </row>
    <row r="477" spans="1:1">
      <c r="A477" s="13"/>
    </row>
    <row r="478" spans="1:1">
      <c r="A478" s="13"/>
    </row>
    <row r="479" spans="1:1">
      <c r="A479" s="13"/>
    </row>
    <row r="480" spans="1:1">
      <c r="A480" s="13"/>
    </row>
    <row r="481" spans="1:1">
      <c r="A481" s="13"/>
    </row>
    <row r="482" spans="1:1">
      <c r="A482" s="13"/>
    </row>
    <row r="483" spans="1:1">
      <c r="A483" s="13"/>
    </row>
    <row r="484" spans="1:1">
      <c r="A484" s="13"/>
    </row>
    <row r="485" spans="1:1">
      <c r="A485" s="13"/>
    </row>
    <row r="486" spans="1:1">
      <c r="A486" s="13"/>
    </row>
    <row r="487" spans="1:1">
      <c r="A487" s="13"/>
    </row>
    <row r="488" spans="1:1">
      <c r="A488" s="13"/>
    </row>
    <row r="489" spans="1:1">
      <c r="A489" s="13"/>
    </row>
    <row r="490" spans="1:1">
      <c r="A490" s="13"/>
    </row>
    <row r="491" spans="1:1">
      <c r="A491" s="13"/>
    </row>
    <row r="492" spans="1:1">
      <c r="A492" s="13"/>
    </row>
    <row r="493" spans="1:1">
      <c r="A493" s="13"/>
    </row>
    <row r="494" spans="1:1">
      <c r="A494" s="13"/>
    </row>
    <row r="495" spans="1:1">
      <c r="A495" s="13"/>
    </row>
    <row r="496" spans="1:1">
      <c r="A496" s="13"/>
    </row>
    <row r="497" spans="1:1">
      <c r="A497" s="13"/>
    </row>
    <row r="498" spans="1:1">
      <c r="A498" s="13"/>
    </row>
    <row r="499" spans="1:1">
      <c r="A499" s="13"/>
    </row>
    <row r="500" spans="1:1">
      <c r="A500" s="13"/>
    </row>
    <row r="501" spans="1:1">
      <c r="A501" s="13"/>
    </row>
    <row r="502" spans="1:1">
      <c r="A502" s="13"/>
    </row>
    <row r="503" spans="1:1">
      <c r="A503" s="13"/>
    </row>
    <row r="504" spans="1:1">
      <c r="A504" s="13"/>
    </row>
    <row r="505" spans="1:1">
      <c r="A505" s="13"/>
    </row>
    <row r="506" spans="1:1">
      <c r="A506" s="13"/>
    </row>
    <row r="507" spans="1:1">
      <c r="A507" s="13"/>
    </row>
    <row r="508" spans="1:1">
      <c r="A508" s="13"/>
    </row>
    <row r="509" spans="1:1">
      <c r="A509" s="13"/>
    </row>
    <row r="510" spans="1:1">
      <c r="A510" s="13"/>
    </row>
    <row r="511" spans="1:1">
      <c r="A511" s="13"/>
    </row>
    <row r="512" spans="1:1">
      <c r="A512" s="13"/>
    </row>
    <row r="513" spans="1:1">
      <c r="A513" s="13"/>
    </row>
    <row r="514" spans="1:1">
      <c r="A514" s="13"/>
    </row>
    <row r="515" spans="1:1">
      <c r="A515" s="13"/>
    </row>
    <row r="516" spans="1:1">
      <c r="A516" s="13"/>
    </row>
    <row r="517" spans="1:1">
      <c r="A517" s="13"/>
    </row>
    <row r="518" spans="1:1">
      <c r="A518" s="13"/>
    </row>
    <row r="519" spans="1:1">
      <c r="A519" s="13"/>
    </row>
    <row r="520" spans="1:1">
      <c r="A520" s="13"/>
    </row>
    <row r="521" spans="1:1">
      <c r="A521" s="13"/>
    </row>
    <row r="522" spans="1:1">
      <c r="A522" s="13"/>
    </row>
    <row r="523" spans="1:1">
      <c r="A523" s="13"/>
    </row>
    <row r="524" spans="1:1">
      <c r="A524" s="13"/>
    </row>
    <row r="525" spans="1:1">
      <c r="A525" s="13"/>
    </row>
    <row r="526" spans="1:1">
      <c r="A526" s="13"/>
    </row>
    <row r="527" spans="1:1">
      <c r="A527" s="13"/>
    </row>
    <row r="528" spans="1:1">
      <c r="A528" s="13"/>
    </row>
    <row r="529" spans="1:1">
      <c r="A529" s="13"/>
    </row>
    <row r="530" spans="1:1">
      <c r="A530" s="13"/>
    </row>
    <row r="531" spans="1:1">
      <c r="A531" s="13"/>
    </row>
    <row r="532" spans="1:1">
      <c r="A532" s="13"/>
    </row>
    <row r="533" spans="1:1">
      <c r="A533" s="13"/>
    </row>
    <row r="534" spans="1:1">
      <c r="A534" s="13"/>
    </row>
    <row r="535" spans="1:1">
      <c r="A535" s="13"/>
    </row>
    <row r="536" spans="1:1">
      <c r="A536" s="13"/>
    </row>
    <row r="537" spans="1:1">
      <c r="A537" s="13"/>
    </row>
    <row r="538" spans="1:1">
      <c r="A538" s="13"/>
    </row>
    <row r="539" spans="1:1">
      <c r="A539" s="13"/>
    </row>
    <row r="540" spans="1:1">
      <c r="A540" s="13"/>
    </row>
    <row r="541" spans="1:1">
      <c r="A541" s="13"/>
    </row>
    <row r="542" spans="1:1">
      <c r="A542" s="13"/>
    </row>
    <row r="543" spans="1:1">
      <c r="A543" s="13"/>
    </row>
    <row r="544" spans="1:1">
      <c r="A544" s="13"/>
    </row>
    <row r="545" spans="1:1">
      <c r="A545" s="13"/>
    </row>
    <row r="546" spans="1:1">
      <c r="A546" s="13"/>
    </row>
    <row r="547" spans="1:1">
      <c r="A547" s="13"/>
    </row>
    <row r="548" spans="1:1">
      <c r="A548" s="13"/>
    </row>
    <row r="549" spans="1:1">
      <c r="A549" s="13"/>
    </row>
    <row r="550" spans="1:1">
      <c r="A550" s="13"/>
    </row>
    <row r="551" spans="1:1">
      <c r="A551" s="13"/>
    </row>
    <row r="552" spans="1:1">
      <c r="A552" s="13"/>
    </row>
    <row r="553" spans="1:1">
      <c r="A553" s="13"/>
    </row>
    <row r="554" spans="1:1">
      <c r="A554" s="13"/>
    </row>
    <row r="555" spans="1:1">
      <c r="A555" s="13"/>
    </row>
    <row r="556" spans="1:1">
      <c r="A556" s="13"/>
    </row>
    <row r="557" spans="1:1">
      <c r="A557" s="13"/>
    </row>
    <row r="558" spans="1:1">
      <c r="A558" s="13"/>
    </row>
    <row r="559" spans="1:1">
      <c r="A559" s="13"/>
    </row>
    <row r="560" spans="1:1">
      <c r="A560" s="13"/>
    </row>
    <row r="561" spans="1:1">
      <c r="A561" s="13"/>
    </row>
    <row r="562" spans="1:1">
      <c r="A562" s="13"/>
    </row>
    <row r="563" spans="1:1">
      <c r="A563" s="13"/>
    </row>
    <row r="564" spans="1:1">
      <c r="A564" s="13"/>
    </row>
    <row r="565" spans="1:1">
      <c r="A565" s="13"/>
    </row>
    <row r="566" spans="1:1">
      <c r="A566" s="13"/>
    </row>
    <row r="567" spans="1:1">
      <c r="A567" s="13"/>
    </row>
    <row r="568" spans="1:1">
      <c r="A568" s="13"/>
    </row>
    <row r="569" spans="1:1">
      <c r="A569" s="13"/>
    </row>
    <row r="570" spans="1:1">
      <c r="A570" s="13"/>
    </row>
    <row r="571" spans="1:1">
      <c r="A571" s="13"/>
    </row>
    <row r="572" spans="1:1">
      <c r="A572" s="13"/>
    </row>
    <row r="573" spans="1:1">
      <c r="A573" s="13"/>
    </row>
    <row r="574" spans="1:1">
      <c r="A574" s="13"/>
    </row>
    <row r="575" spans="1:1">
      <c r="A575" s="13"/>
    </row>
    <row r="576" spans="1:1">
      <c r="A576" s="13"/>
    </row>
    <row r="577" spans="1:1">
      <c r="A577" s="13"/>
    </row>
    <row r="578" spans="1:1">
      <c r="A578" s="13"/>
    </row>
    <row r="579" spans="1:1">
      <c r="A579" s="13"/>
    </row>
    <row r="580" spans="1:1">
      <c r="A580" s="13"/>
    </row>
    <row r="581" spans="1:1">
      <c r="A581" s="13"/>
    </row>
    <row r="582" spans="1:1">
      <c r="A582" s="13"/>
    </row>
    <row r="583" spans="1:1">
      <c r="A583" s="13"/>
    </row>
    <row r="584" spans="1:1">
      <c r="A584" s="13"/>
    </row>
    <row r="585" spans="1:1">
      <c r="A585" s="13"/>
    </row>
    <row r="586" spans="1:1">
      <c r="A586" s="13"/>
    </row>
    <row r="587" spans="1:1">
      <c r="A587" s="13"/>
    </row>
    <row r="588" spans="1:1">
      <c r="A588" s="13"/>
    </row>
    <row r="589" spans="1:1">
      <c r="A589" s="13"/>
    </row>
    <row r="590" spans="1:1">
      <c r="A590" s="13"/>
    </row>
    <row r="591" spans="1:1">
      <c r="A591" s="13"/>
    </row>
    <row r="592" spans="1:1">
      <c r="A592" s="13"/>
    </row>
    <row r="593" spans="1:1">
      <c r="A593" s="13"/>
    </row>
    <row r="594" spans="1:1">
      <c r="A594" s="13"/>
    </row>
    <row r="595" spans="1:1">
      <c r="A595" s="13"/>
    </row>
    <row r="596" spans="1:1">
      <c r="A596" s="13"/>
    </row>
    <row r="597" spans="1:1">
      <c r="A597" s="13"/>
    </row>
    <row r="598" spans="1:1">
      <c r="A598" s="13"/>
    </row>
    <row r="599" spans="1:1">
      <c r="A599" s="13"/>
    </row>
    <row r="600" spans="1:1">
      <c r="A600" s="13"/>
    </row>
    <row r="601" spans="1:1">
      <c r="A601" s="13"/>
    </row>
    <row r="602" spans="1:1">
      <c r="A602" s="13"/>
    </row>
    <row r="603" spans="1:1">
      <c r="A603" s="13"/>
    </row>
    <row r="604" spans="1:1">
      <c r="A604" s="13"/>
    </row>
    <row r="605" spans="1:1">
      <c r="A605" s="13"/>
    </row>
    <row r="606" spans="1:1">
      <c r="A606" s="13"/>
    </row>
    <row r="607" spans="1:1">
      <c r="A607" s="13"/>
    </row>
    <row r="608" spans="1:1">
      <c r="A608" s="13"/>
    </row>
    <row r="609" spans="1:1">
      <c r="A609" s="13"/>
    </row>
    <row r="610" spans="1:1">
      <c r="A610" s="13"/>
    </row>
    <row r="611" spans="1:1">
      <c r="A611" s="13"/>
    </row>
    <row r="612" spans="1:1">
      <c r="A612" s="13"/>
    </row>
    <row r="613" spans="1:1">
      <c r="A613" s="13"/>
    </row>
    <row r="614" spans="1:1">
      <c r="A614" s="13"/>
    </row>
    <row r="615" spans="1:1">
      <c r="A615" s="13"/>
    </row>
    <row r="616" spans="1:1">
      <c r="A616" s="13"/>
    </row>
    <row r="617" spans="1:1">
      <c r="A617" s="13"/>
    </row>
    <row r="618" spans="1:1">
      <c r="A618" s="13"/>
    </row>
    <row r="619" spans="1:1">
      <c r="A619" s="13"/>
    </row>
    <row r="620" spans="1:1">
      <c r="A620" s="13"/>
    </row>
    <row r="621" spans="1:1">
      <c r="A621" s="13"/>
    </row>
    <row r="622" spans="1:1">
      <c r="A622" s="13"/>
    </row>
    <row r="623" spans="1:1">
      <c r="A623" s="13"/>
    </row>
    <row r="624" spans="1:1">
      <c r="A624" s="13"/>
    </row>
    <row r="625" spans="1:1">
      <c r="A625" s="13"/>
    </row>
    <row r="626" spans="1:1">
      <c r="A626" s="13"/>
    </row>
    <row r="627" spans="1:1">
      <c r="A627" s="13"/>
    </row>
    <row r="628" spans="1:1">
      <c r="A628" s="13"/>
    </row>
    <row r="629" spans="1:1">
      <c r="A629" s="13"/>
    </row>
    <row r="630" spans="1:1">
      <c r="A630" s="13"/>
    </row>
    <row r="631" spans="1:1">
      <c r="A631" s="13"/>
    </row>
    <row r="632" spans="1:1">
      <c r="A632" s="13"/>
    </row>
    <row r="633" spans="1:1">
      <c r="A633" s="13"/>
    </row>
    <row r="634" spans="1:1">
      <c r="A634" s="13"/>
    </row>
    <row r="635" spans="1:1">
      <c r="A635" s="13"/>
    </row>
    <row r="636" spans="1:1">
      <c r="A636" s="13"/>
    </row>
    <row r="637" spans="1:1">
      <c r="A637" s="13"/>
    </row>
    <row r="638" spans="1:1">
      <c r="A638" s="13"/>
    </row>
    <row r="639" spans="1:1">
      <c r="A639" s="13"/>
    </row>
    <row r="640" spans="1:1">
      <c r="A640" s="13"/>
    </row>
    <row r="641" spans="1:1">
      <c r="A641" s="13"/>
    </row>
    <row r="642" spans="1:1">
      <c r="A642" s="13"/>
    </row>
    <row r="643" spans="1:1">
      <c r="A643" s="13"/>
    </row>
    <row r="644" spans="1:1">
      <c r="A644" s="13"/>
    </row>
    <row r="645" spans="1:1">
      <c r="A645" s="13"/>
    </row>
    <row r="646" spans="1:1">
      <c r="A646" s="13"/>
    </row>
    <row r="647" spans="1:1">
      <c r="A647" s="13"/>
    </row>
    <row r="648" spans="1:1">
      <c r="A648" s="13"/>
    </row>
    <row r="649" spans="1:1">
      <c r="A649" s="13"/>
    </row>
    <row r="650" spans="1:1">
      <c r="A650" s="13"/>
    </row>
    <row r="651" spans="1:1">
      <c r="A651" s="13"/>
    </row>
    <row r="652" spans="1:1">
      <c r="A652" s="13"/>
    </row>
    <row r="653" spans="1:1">
      <c r="A653" s="13"/>
    </row>
    <row r="654" spans="1:1">
      <c r="A654" s="13"/>
    </row>
    <row r="655" spans="1:1">
      <c r="A655" s="13"/>
    </row>
    <row r="656" spans="1:1">
      <c r="A656" s="13"/>
    </row>
    <row r="657" spans="1:1">
      <c r="A657" s="13"/>
    </row>
    <row r="658" spans="1:1">
      <c r="A658" s="13"/>
    </row>
    <row r="659" spans="1:1">
      <c r="A659" s="13"/>
    </row>
    <row r="660" spans="1:1">
      <c r="A660" s="13"/>
    </row>
    <row r="661" spans="1:1">
      <c r="A661" s="13"/>
    </row>
    <row r="662" spans="1:1">
      <c r="A662" s="13"/>
    </row>
    <row r="663" spans="1:1">
      <c r="A663" s="13"/>
    </row>
    <row r="664" spans="1:1">
      <c r="A664" s="13"/>
    </row>
    <row r="665" spans="1:1">
      <c r="A665" s="13"/>
    </row>
    <row r="666" spans="1:1">
      <c r="A666" s="13"/>
    </row>
    <row r="667" spans="1:1">
      <c r="A667" s="13"/>
    </row>
    <row r="668" spans="1:1">
      <c r="A668" s="13"/>
    </row>
    <row r="669" spans="1:1">
      <c r="A669" s="13"/>
    </row>
    <row r="670" spans="1:1">
      <c r="A670" s="13"/>
    </row>
    <row r="671" spans="1:1">
      <c r="A671" s="13"/>
    </row>
    <row r="672" spans="1:1">
      <c r="A672" s="13"/>
    </row>
    <row r="673" spans="1:1">
      <c r="A673" s="13"/>
    </row>
    <row r="674" spans="1:1">
      <c r="A674" s="13"/>
    </row>
    <row r="675" spans="1:1">
      <c r="A675" s="13"/>
    </row>
    <row r="676" spans="1:1">
      <c r="A676" s="13"/>
    </row>
    <row r="677" spans="1:1">
      <c r="A677" s="13"/>
    </row>
    <row r="678" spans="1:1">
      <c r="A678" s="13"/>
    </row>
    <row r="679" spans="1:1">
      <c r="A679" s="13"/>
    </row>
    <row r="680" spans="1:1">
      <c r="A680" s="13"/>
    </row>
    <row r="681" spans="1:1">
      <c r="A681" s="13"/>
    </row>
    <row r="682" spans="1:1">
      <c r="A682" s="13"/>
    </row>
    <row r="683" spans="1:1">
      <c r="A683" s="13"/>
    </row>
    <row r="684" spans="1:1">
      <c r="A684" s="13"/>
    </row>
    <row r="685" spans="1:1">
      <c r="A685" s="13"/>
    </row>
    <row r="686" spans="1:1">
      <c r="A686" s="13"/>
    </row>
    <row r="687" spans="1:1">
      <c r="A687" s="13"/>
    </row>
    <row r="688" spans="1:1">
      <c r="A688" s="13"/>
    </row>
    <row r="689" spans="1:1">
      <c r="A689" s="13"/>
    </row>
    <row r="690" spans="1:1">
      <c r="A690" s="13"/>
    </row>
    <row r="691" spans="1:1">
      <c r="A691" s="13"/>
    </row>
    <row r="692" spans="1:1">
      <c r="A692" s="13"/>
    </row>
    <row r="693" spans="1:1">
      <c r="A693" s="13"/>
    </row>
    <row r="694" spans="1:1">
      <c r="A694" s="13"/>
    </row>
    <row r="695" spans="1:1">
      <c r="A695" s="13"/>
    </row>
    <row r="696" spans="1:1">
      <c r="A696" s="13"/>
    </row>
    <row r="697" spans="1:1">
      <c r="A697" s="13"/>
    </row>
    <row r="698" spans="1:1">
      <c r="A698" s="13"/>
    </row>
    <row r="699" spans="1:1">
      <c r="A699" s="13"/>
    </row>
    <row r="700" spans="1:1">
      <c r="A700" s="13"/>
    </row>
    <row r="701" spans="1:1">
      <c r="A701" s="13"/>
    </row>
    <row r="702" spans="1:1">
      <c r="A702" s="13"/>
    </row>
    <row r="703" spans="1:1">
      <c r="A703" s="13"/>
    </row>
    <row r="704" spans="1:1">
      <c r="A704" s="13"/>
    </row>
    <row r="705" spans="1:1">
      <c r="A705" s="13"/>
    </row>
    <row r="706" spans="1:1">
      <c r="A706" s="13"/>
    </row>
    <row r="707" spans="1:1">
      <c r="A707" s="13"/>
    </row>
    <row r="708" spans="1:1">
      <c r="A708" s="13"/>
    </row>
    <row r="709" spans="1:1">
      <c r="A709" s="13"/>
    </row>
    <row r="710" spans="1:1">
      <c r="A710" s="13"/>
    </row>
    <row r="711" spans="1:1">
      <c r="A711" s="13"/>
    </row>
    <row r="712" spans="1:1">
      <c r="A712" s="13"/>
    </row>
    <row r="713" spans="1:1">
      <c r="A713" s="13"/>
    </row>
    <row r="714" spans="1:1">
      <c r="A714" s="13"/>
    </row>
    <row r="715" spans="1:1">
      <c r="A715" s="13"/>
    </row>
    <row r="716" spans="1:1">
      <c r="A716" s="13"/>
    </row>
    <row r="717" spans="1:1">
      <c r="A717" s="13"/>
    </row>
    <row r="718" spans="1:1">
      <c r="A718" s="13"/>
    </row>
    <row r="719" spans="1:1">
      <c r="A719" s="13"/>
    </row>
    <row r="720" spans="1:1">
      <c r="A720" s="13"/>
    </row>
    <row r="721" spans="1:1">
      <c r="A721" s="13"/>
    </row>
    <row r="722" spans="1:1">
      <c r="A722" s="13"/>
    </row>
    <row r="723" spans="1:1">
      <c r="A723" s="13"/>
    </row>
    <row r="724" spans="1:1">
      <c r="A724" s="13"/>
    </row>
    <row r="725" spans="1:1">
      <c r="A725" s="13"/>
    </row>
    <row r="726" spans="1:1">
      <c r="A726" s="13"/>
    </row>
    <row r="727" spans="1:1">
      <c r="A727" s="13"/>
    </row>
    <row r="728" spans="1:1">
      <c r="A728" s="13"/>
    </row>
    <row r="729" spans="1:1">
      <c r="A729" s="13"/>
    </row>
    <row r="730" spans="1:1">
      <c r="A730" s="13"/>
    </row>
    <row r="731" spans="1:1">
      <c r="A731" s="13"/>
    </row>
    <row r="732" spans="1:1">
      <c r="A732" s="13"/>
    </row>
    <row r="733" spans="1:1">
      <c r="A733" s="13"/>
    </row>
    <row r="734" spans="1:1">
      <c r="A734" s="13"/>
    </row>
    <row r="735" spans="1:1">
      <c r="A735" s="13"/>
    </row>
    <row r="736" spans="1:1">
      <c r="A736" s="13"/>
    </row>
    <row r="737" spans="1:1">
      <c r="A737" s="13"/>
    </row>
    <row r="738" spans="1:1">
      <c r="A738" s="13"/>
    </row>
    <row r="739" spans="1:1">
      <c r="A739" s="13"/>
    </row>
    <row r="740" spans="1:1">
      <c r="A740" s="13"/>
    </row>
    <row r="741" spans="1:1">
      <c r="A741" s="13"/>
    </row>
    <row r="742" spans="1:1">
      <c r="A742" s="13"/>
    </row>
    <row r="743" spans="1:1">
      <c r="A743" s="13"/>
    </row>
    <row r="744" spans="1:1">
      <c r="A744" s="13"/>
    </row>
    <row r="745" spans="1:1">
      <c r="A745" s="13"/>
    </row>
    <row r="746" spans="1:1">
      <c r="A746" s="13"/>
    </row>
    <row r="747" spans="1:1">
      <c r="A747" s="13"/>
    </row>
    <row r="748" spans="1:1">
      <c r="A748" s="13"/>
    </row>
    <row r="749" spans="1:1">
      <c r="A749" s="13"/>
    </row>
    <row r="750" spans="1:1">
      <c r="A750" s="13"/>
    </row>
    <row r="751" spans="1:1">
      <c r="A751" s="13"/>
    </row>
    <row r="752" spans="1:1">
      <c r="A752" s="13"/>
    </row>
    <row r="753" spans="1:1">
      <c r="A753" s="13"/>
    </row>
    <row r="754" spans="1:1">
      <c r="A754" s="13"/>
    </row>
    <row r="755" spans="1:1">
      <c r="A755" s="13"/>
    </row>
    <row r="756" spans="1:1">
      <c r="A756" s="13"/>
    </row>
    <row r="757" spans="1:1">
      <c r="A757" s="13"/>
    </row>
    <row r="758" spans="1:1">
      <c r="A758" s="13"/>
    </row>
    <row r="759" spans="1:1">
      <c r="A759" s="13"/>
    </row>
    <row r="760" spans="1:1">
      <c r="A760" s="13"/>
    </row>
    <row r="761" spans="1:1">
      <c r="A761" s="13"/>
    </row>
    <row r="762" spans="1:1">
      <c r="A762" s="13"/>
    </row>
    <row r="763" spans="1:1">
      <c r="A763" s="13"/>
    </row>
    <row r="764" spans="1:1">
      <c r="A764" s="13"/>
    </row>
    <row r="765" spans="1:1">
      <c r="A765" s="13"/>
    </row>
    <row r="766" spans="1:1">
      <c r="A766" s="13"/>
    </row>
    <row r="767" spans="1:1">
      <c r="A767" s="13"/>
    </row>
    <row r="768" spans="1:1">
      <c r="A768" s="13"/>
    </row>
    <row r="769" spans="1:1">
      <c r="A769" s="13"/>
    </row>
    <row r="770" spans="1:1">
      <c r="A770" s="13"/>
    </row>
    <row r="771" spans="1:1">
      <c r="A771" s="13"/>
    </row>
    <row r="772" spans="1:1">
      <c r="A772" s="13"/>
    </row>
    <row r="773" spans="1:1">
      <c r="A773" s="13"/>
    </row>
    <row r="774" spans="1:1">
      <c r="A774" s="13"/>
    </row>
    <row r="775" spans="1:1">
      <c r="A775" s="13"/>
    </row>
    <row r="776" spans="1:1">
      <c r="A776" s="13"/>
    </row>
    <row r="777" spans="1:1">
      <c r="A777" s="13"/>
    </row>
    <row r="778" spans="1:1">
      <c r="A778" s="13"/>
    </row>
    <row r="779" spans="1:1">
      <c r="A779" s="13"/>
    </row>
    <row r="780" spans="1:1">
      <c r="A780" s="13"/>
    </row>
    <row r="781" spans="1:1">
      <c r="A781" s="13"/>
    </row>
    <row r="782" spans="1:1">
      <c r="A782" s="13"/>
    </row>
    <row r="783" spans="1:1">
      <c r="A783" s="13"/>
    </row>
    <row r="784" spans="1:1">
      <c r="A784" s="13"/>
    </row>
    <row r="785" spans="1:1">
      <c r="A785" s="13"/>
    </row>
    <row r="786" spans="1:1">
      <c r="A786" s="13"/>
    </row>
    <row r="787" spans="1:1">
      <c r="A787" s="13"/>
    </row>
    <row r="788" spans="1:1">
      <c r="A788" s="13"/>
    </row>
    <row r="789" spans="1:1">
      <c r="A789" s="13"/>
    </row>
    <row r="790" spans="1:1">
      <c r="A790" s="13"/>
    </row>
    <row r="791" spans="1:1">
      <c r="A791" s="13"/>
    </row>
    <row r="792" spans="1:1">
      <c r="A792" s="13"/>
    </row>
    <row r="793" spans="1:1">
      <c r="A793" s="13"/>
    </row>
    <row r="794" spans="1:1">
      <c r="A794" s="13"/>
    </row>
    <row r="795" spans="1:1">
      <c r="A795" s="13"/>
    </row>
    <row r="796" spans="1:1">
      <c r="A796" s="13"/>
    </row>
    <row r="797" spans="1:1">
      <c r="A797" s="13"/>
    </row>
    <row r="798" spans="1:1">
      <c r="A798" s="13"/>
    </row>
    <row r="799" spans="1:1">
      <c r="A799" s="13"/>
    </row>
    <row r="800" spans="1:1">
      <c r="A800" s="13"/>
    </row>
    <row r="801" spans="1:1">
      <c r="A801" s="13"/>
    </row>
    <row r="802" spans="1:1">
      <c r="A802" s="13"/>
    </row>
    <row r="803" spans="1:1">
      <c r="A803" s="13"/>
    </row>
    <row r="804" spans="1:1">
      <c r="A804" s="13"/>
    </row>
    <row r="805" spans="1:1">
      <c r="A805" s="13"/>
    </row>
    <row r="806" spans="1:1">
      <c r="A806" s="13"/>
    </row>
    <row r="807" spans="1:1">
      <c r="A807" s="13"/>
    </row>
    <row r="808" spans="1:1">
      <c r="A808" s="13"/>
    </row>
    <row r="809" spans="1:1">
      <c r="A809" s="13"/>
    </row>
    <row r="810" spans="1:1">
      <c r="A810" s="13"/>
    </row>
    <row r="811" spans="1:1">
      <c r="A811" s="13"/>
    </row>
    <row r="812" spans="1:1">
      <c r="A812" s="13"/>
    </row>
    <row r="813" spans="1:1">
      <c r="A813" s="13"/>
    </row>
    <row r="814" spans="1:1">
      <c r="A814" s="13"/>
    </row>
    <row r="815" spans="1:1">
      <c r="A815" s="13"/>
    </row>
    <row r="816" spans="1:1">
      <c r="A816" s="13"/>
    </row>
    <row r="817" spans="1:1">
      <c r="A817" s="13"/>
    </row>
    <row r="818" spans="1:1">
      <c r="A818" s="13"/>
    </row>
    <row r="819" spans="1:1">
      <c r="A819" s="13"/>
    </row>
    <row r="820" spans="1:1">
      <c r="A820" s="13"/>
    </row>
    <row r="821" spans="1:1">
      <c r="A821" s="13"/>
    </row>
    <row r="822" spans="1:1">
      <c r="A822" s="13"/>
    </row>
    <row r="823" spans="1:1">
      <c r="A823" s="13"/>
    </row>
    <row r="824" spans="1:1">
      <c r="A824" s="13"/>
    </row>
    <row r="825" spans="1:1">
      <c r="A825" s="13"/>
    </row>
    <row r="826" spans="1:1">
      <c r="A826" s="13"/>
    </row>
    <row r="827" spans="1:1">
      <c r="A827" s="13"/>
    </row>
    <row r="828" spans="1:1">
      <c r="A828" s="13"/>
    </row>
    <row r="829" spans="1:1">
      <c r="A829" s="13"/>
    </row>
    <row r="830" spans="1:1">
      <c r="A830" s="13"/>
    </row>
    <row r="831" spans="1:1">
      <c r="A831" s="13"/>
    </row>
    <row r="832" spans="1:1">
      <c r="A832" s="13"/>
    </row>
    <row r="833" spans="1:1">
      <c r="A833" s="13"/>
    </row>
    <row r="834" spans="1:1">
      <c r="A834" s="13"/>
    </row>
    <row r="835" spans="1:1">
      <c r="A835" s="13"/>
    </row>
    <row r="836" spans="1:1">
      <c r="A836" s="13"/>
    </row>
    <row r="837" spans="1:1">
      <c r="A837" s="13"/>
    </row>
    <row r="838" spans="1:1">
      <c r="A838" s="13"/>
    </row>
    <row r="839" spans="1:1">
      <c r="A839" s="13"/>
    </row>
    <row r="840" spans="1:1">
      <c r="A840" s="13"/>
    </row>
    <row r="841" spans="1:1">
      <c r="A841" s="13"/>
    </row>
    <row r="842" spans="1:1">
      <c r="A842" s="13"/>
    </row>
    <row r="843" spans="1:1">
      <c r="A843" s="13"/>
    </row>
    <row r="844" spans="1:1">
      <c r="A844" s="13"/>
    </row>
    <row r="845" spans="1:1">
      <c r="A845" s="13"/>
    </row>
    <row r="846" spans="1:1">
      <c r="A846" s="13"/>
    </row>
    <row r="847" spans="1:1">
      <c r="A847" s="13"/>
    </row>
    <row r="848" spans="1:1">
      <c r="A848" s="13"/>
    </row>
    <row r="849" spans="1:1">
      <c r="A849" s="13"/>
    </row>
    <row r="850" spans="1:1">
      <c r="A850" s="13"/>
    </row>
    <row r="851" spans="1:1">
      <c r="A851" s="13"/>
    </row>
    <row r="852" spans="1:1">
      <c r="A852" s="13"/>
    </row>
    <row r="853" spans="1:1">
      <c r="A853" s="13"/>
    </row>
    <row r="854" spans="1:1">
      <c r="A854" s="13"/>
    </row>
    <row r="855" spans="1:1">
      <c r="A855" s="13"/>
    </row>
    <row r="856" spans="1:1">
      <c r="A856" s="13"/>
    </row>
    <row r="857" spans="1:1">
      <c r="A857" s="13"/>
    </row>
    <row r="858" spans="1:1">
      <c r="A858" s="13"/>
    </row>
    <row r="859" spans="1:1">
      <c r="A859" s="13"/>
    </row>
    <row r="860" spans="1:1">
      <c r="A860" s="13"/>
    </row>
    <row r="861" spans="1:1">
      <c r="A861" s="13"/>
    </row>
    <row r="862" spans="1:1">
      <c r="A862" s="13"/>
    </row>
    <row r="863" spans="1:1">
      <c r="A863" s="13"/>
    </row>
    <row r="864" spans="1:1">
      <c r="A864" s="13"/>
    </row>
    <row r="865" spans="1:1">
      <c r="A865" s="13"/>
    </row>
    <row r="866" spans="1:1">
      <c r="A866" s="13"/>
    </row>
    <row r="867" spans="1:1">
      <c r="A867" s="13"/>
    </row>
    <row r="868" spans="1:1">
      <c r="A868" s="13"/>
    </row>
    <row r="869" spans="1:1">
      <c r="A869" s="13"/>
    </row>
    <row r="870" spans="1:1">
      <c r="A870" s="13"/>
    </row>
    <row r="871" spans="1:1">
      <c r="A871" s="13"/>
    </row>
    <row r="872" spans="1:1">
      <c r="A872" s="13"/>
    </row>
    <row r="873" spans="1:1">
      <c r="A873" s="13"/>
    </row>
    <row r="874" spans="1:1">
      <c r="A874" s="13"/>
    </row>
    <row r="875" spans="1:1">
      <c r="A875" s="13"/>
    </row>
    <row r="876" spans="1:1">
      <c r="A876" s="13"/>
    </row>
    <row r="877" spans="1:1">
      <c r="A877" s="13"/>
    </row>
    <row r="878" spans="1:1">
      <c r="A878" s="13"/>
    </row>
    <row r="879" spans="1:1">
      <c r="A879" s="13"/>
    </row>
    <row r="880" spans="1:1">
      <c r="A880" s="13"/>
    </row>
    <row r="881" spans="1:1">
      <c r="A881" s="13"/>
    </row>
    <row r="882" spans="1:1">
      <c r="A882" s="13"/>
    </row>
    <row r="883" spans="1:1">
      <c r="A883" s="13"/>
    </row>
    <row r="884" spans="1:1">
      <c r="A884" s="13"/>
    </row>
    <row r="885" spans="1:1">
      <c r="A885" s="13"/>
    </row>
    <row r="886" spans="1:1">
      <c r="A886" s="13"/>
    </row>
    <row r="887" spans="1:1">
      <c r="A887" s="13"/>
    </row>
    <row r="888" spans="1:1">
      <c r="A888" s="13"/>
    </row>
    <row r="889" spans="1:1">
      <c r="A889" s="13"/>
    </row>
    <row r="890" spans="1:1">
      <c r="A890" s="13"/>
    </row>
    <row r="891" spans="1:1">
      <c r="A891" s="13"/>
    </row>
    <row r="892" spans="1:1">
      <c r="A892" s="13"/>
    </row>
    <row r="893" spans="1:1">
      <c r="A893" s="13"/>
    </row>
    <row r="894" spans="1:1">
      <c r="A894" s="13"/>
    </row>
    <row r="895" spans="1:1">
      <c r="A895" s="13"/>
    </row>
    <row r="896" spans="1:1">
      <c r="A896" s="13"/>
    </row>
    <row r="897" spans="1:1">
      <c r="A897" s="13"/>
    </row>
    <row r="898" spans="1:1">
      <c r="A898" s="13"/>
    </row>
    <row r="899" spans="1:1">
      <c r="A899" s="13"/>
    </row>
    <row r="900" spans="1:1">
      <c r="A900" s="13"/>
    </row>
    <row r="901" spans="1:1">
      <c r="A901" s="13"/>
    </row>
    <row r="902" spans="1:1">
      <c r="A902" s="13"/>
    </row>
    <row r="903" spans="1:1">
      <c r="A903" s="13"/>
    </row>
    <row r="904" spans="1:1">
      <c r="A904" s="13"/>
    </row>
    <row r="905" spans="1:1">
      <c r="A905" s="13"/>
    </row>
    <row r="906" spans="1:1">
      <c r="A906" s="13"/>
    </row>
    <row r="907" spans="1:1">
      <c r="A907" s="13"/>
    </row>
    <row r="908" spans="1:1">
      <c r="A908" s="13"/>
    </row>
    <row r="909" spans="1:1">
      <c r="A909" s="13"/>
    </row>
    <row r="910" spans="1:1">
      <c r="A910" s="13"/>
    </row>
    <row r="911" spans="1:1">
      <c r="A911" s="13"/>
    </row>
    <row r="912" spans="1:1">
      <c r="A912" s="13"/>
    </row>
    <row r="913" spans="1:1">
      <c r="A913" s="13"/>
    </row>
    <row r="914" spans="1:1">
      <c r="A914" s="13"/>
    </row>
    <row r="915" spans="1:1">
      <c r="A915" s="13"/>
    </row>
    <row r="916" spans="1:1">
      <c r="A916" s="13"/>
    </row>
    <row r="917" spans="1:1">
      <c r="A917" s="13"/>
    </row>
    <row r="918" spans="1:1">
      <c r="A918" s="13"/>
    </row>
    <row r="919" spans="1:1">
      <c r="A919" s="13"/>
    </row>
    <row r="920" spans="1:1">
      <c r="A920" s="13"/>
    </row>
    <row r="921" spans="1:1">
      <c r="A921" s="13"/>
    </row>
    <row r="922" spans="1:1">
      <c r="A922" s="13"/>
    </row>
    <row r="923" spans="1:1">
      <c r="A923" s="13"/>
    </row>
    <row r="924" spans="1:1">
      <c r="A924" s="13"/>
    </row>
    <row r="925" spans="1:1">
      <c r="A925" s="13"/>
    </row>
    <row r="926" spans="1:1">
      <c r="A926" s="13"/>
    </row>
    <row r="927" spans="1:1">
      <c r="A927" s="13"/>
    </row>
    <row r="928" spans="1:1">
      <c r="A928" s="13"/>
    </row>
    <row r="929" spans="1:1">
      <c r="A929" s="13"/>
    </row>
    <row r="930" spans="1:1">
      <c r="A930" s="13"/>
    </row>
    <row r="931" spans="1:1">
      <c r="A931" s="13"/>
    </row>
    <row r="932" spans="1:1">
      <c r="A932" s="13"/>
    </row>
    <row r="933" spans="1:1">
      <c r="A933" s="13"/>
    </row>
    <row r="934" spans="1:1">
      <c r="A934" s="13"/>
    </row>
    <row r="935" spans="1:1">
      <c r="A935" s="13"/>
    </row>
    <row r="936" spans="1:1">
      <c r="A936" s="13"/>
    </row>
    <row r="937" spans="1:1">
      <c r="A937" s="13"/>
    </row>
    <row r="938" spans="1:1">
      <c r="A938" s="13"/>
    </row>
    <row r="939" spans="1:1">
      <c r="A939" s="13"/>
    </row>
    <row r="940" spans="1:1">
      <c r="A940" s="13"/>
    </row>
    <row r="941" spans="1:1">
      <c r="A941" s="13"/>
    </row>
    <row r="942" spans="1:1">
      <c r="A942" s="13"/>
    </row>
    <row r="943" spans="1:1">
      <c r="A943" s="13"/>
    </row>
    <row r="944" spans="1:1">
      <c r="A944" s="13"/>
    </row>
    <row r="945" spans="1:1">
      <c r="A945" s="13"/>
    </row>
    <row r="946" spans="1:1">
      <c r="A946" s="13"/>
    </row>
    <row r="947" spans="1:1">
      <c r="A947" s="13"/>
    </row>
    <row r="948" spans="1:1">
      <c r="A948" s="13"/>
    </row>
    <row r="949" spans="1:1">
      <c r="A949" s="13"/>
    </row>
    <row r="950" spans="1:1">
      <c r="A950" s="13"/>
    </row>
    <row r="951" spans="1:1">
      <c r="A951" s="13"/>
    </row>
    <row r="952" spans="1:1">
      <c r="A952" s="13"/>
    </row>
    <row r="953" spans="1:1">
      <c r="A953" s="13"/>
    </row>
    <row r="954" spans="1:1">
      <c r="A954" s="13"/>
    </row>
    <row r="955" spans="1:1">
      <c r="A955" s="13"/>
    </row>
    <row r="956" spans="1:1">
      <c r="A956" s="13"/>
    </row>
    <row r="957" spans="1:1">
      <c r="A957" s="13"/>
    </row>
    <row r="958" spans="1:1">
      <c r="A958" s="13"/>
    </row>
    <row r="959" spans="1:1">
      <c r="A959" s="13"/>
    </row>
    <row r="960" spans="1:1">
      <c r="A960" s="13"/>
    </row>
    <row r="961" spans="1:1">
      <c r="A961" s="13"/>
    </row>
    <row r="962" spans="1:1">
      <c r="A962" s="13"/>
    </row>
    <row r="963" spans="1:1">
      <c r="A963" s="13"/>
    </row>
    <row r="964" spans="1:1">
      <c r="A964" s="13"/>
    </row>
    <row r="965" spans="1:1">
      <c r="A965" s="13"/>
    </row>
    <row r="966" spans="1:1">
      <c r="A966" s="13"/>
    </row>
    <row r="967" spans="1:1">
      <c r="A967" s="13"/>
    </row>
    <row r="968" spans="1:1">
      <c r="A968" s="13"/>
    </row>
    <row r="969" spans="1:1">
      <c r="A969" s="13"/>
    </row>
    <row r="970" spans="1:1">
      <c r="A970" s="13"/>
    </row>
    <row r="971" spans="1:1">
      <c r="A971" s="13"/>
    </row>
    <row r="972" spans="1:1">
      <c r="A972" s="13"/>
    </row>
    <row r="973" spans="1:1">
      <c r="A973" s="13"/>
    </row>
    <row r="974" spans="1:1">
      <c r="A974" s="13"/>
    </row>
    <row r="975" spans="1:1">
      <c r="A975" s="13"/>
    </row>
    <row r="976" spans="1:1">
      <c r="A976" s="13"/>
    </row>
    <row r="977" spans="1:1">
      <c r="A977" s="13"/>
    </row>
    <row r="978" spans="1:1">
      <c r="A978" s="13"/>
    </row>
    <row r="979" spans="1:1">
      <c r="A979" s="13"/>
    </row>
    <row r="980" spans="1:1">
      <c r="A980" s="13"/>
    </row>
    <row r="981" spans="1:1">
      <c r="A981" s="13"/>
    </row>
    <row r="982" spans="1:1">
      <c r="A982" s="13"/>
    </row>
    <row r="983" spans="1:1">
      <c r="A983" s="13"/>
    </row>
    <row r="984" spans="1:1">
      <c r="A984" s="13"/>
    </row>
    <row r="985" spans="1:1">
      <c r="A985" s="13"/>
    </row>
    <row r="986" spans="1:1">
      <c r="A986" s="13"/>
    </row>
    <row r="987" spans="1:1">
      <c r="A987" s="13"/>
    </row>
    <row r="988" spans="1:1">
      <c r="A988" s="13"/>
    </row>
    <row r="989" spans="1:1">
      <c r="A989"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Underlying Data</vt:lpstr>
      <vt:lpstr>Pedestrian Laws</vt:lpstr>
      <vt:lpstr>Formatted Data</vt:lpstr>
      <vt:lpstr>Draft</vt:lpstr>
      <vt:lpstr>'Pedestrian Laws'!_Toc474695374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Kenneth McLeod</cp:lastModifiedBy>
  <dcterms:created xsi:type="dcterms:W3CDTF">2018-04-16T20:26:00Z</dcterms:created>
  <dcterms:modified xsi:type="dcterms:W3CDTF">2018-12-06T15:31:19Z</dcterms:modified>
</cp:coreProperties>
</file>